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100" windowHeight="7170" firstSheet="3" activeTab="3"/>
  </bookViews>
  <sheets>
    <sheet name="Sheet1" sheetId="1" r:id="rId1"/>
    <sheet name="ds chuan" sheetId="4" r:id="rId2"/>
    <sheet name="TCTHCT" sheetId="20" r:id="rId3"/>
    <sheet name="ds thi ly GDGĐ" sheetId="28" r:id="rId4"/>
    <sheet name="Sheet2" sheetId="2" r:id="rId5"/>
    <sheet name="Sheet3" sheetId="3" r:id="rId6"/>
  </sheets>
  <definedNames>
    <definedName name="_xlnm._FilterDatabase" localSheetId="3" hidden="1">'ds thi ly GDGĐ'!$A$7:$O$493</definedName>
    <definedName name="_xlnm.Print_Area" localSheetId="3">'ds thi ly GDGĐ'!$A$1:$N$628</definedName>
  </definedNames>
  <calcPr calcId="124519"/>
</workbook>
</file>

<file path=xl/calcChain.xml><?xml version="1.0" encoding="utf-8"?>
<calcChain xmlns="http://schemas.openxmlformats.org/spreadsheetml/2006/main">
  <c r="Q69" i="28"/>
  <c r="F618" i="20" l="1"/>
  <c r="B618"/>
  <c r="F571"/>
  <c r="B571"/>
  <c r="F519"/>
  <c r="B519"/>
  <c r="F468"/>
  <c r="B468"/>
  <c r="F417"/>
  <c r="B417"/>
  <c r="F365"/>
  <c r="B365"/>
  <c r="F313"/>
  <c r="B313"/>
  <c r="F261"/>
  <c r="B261"/>
  <c r="F210"/>
  <c r="B210"/>
  <c r="F159"/>
  <c r="B159"/>
  <c r="F107"/>
  <c r="B107"/>
  <c r="F56"/>
  <c r="B56"/>
  <c r="F622" i="4"/>
  <c r="B622"/>
  <c r="F575"/>
  <c r="B575"/>
  <c r="F523"/>
  <c r="B523"/>
  <c r="F471"/>
  <c r="B471"/>
  <c r="F419"/>
  <c r="B367"/>
  <c r="F315"/>
  <c r="B315"/>
  <c r="F263"/>
  <c r="B263"/>
  <c r="F212"/>
  <c r="B212"/>
  <c r="F160"/>
  <c r="B160"/>
  <c r="F108"/>
  <c r="B108"/>
  <c r="F57"/>
  <c r="B57"/>
</calcChain>
</file>

<file path=xl/comments1.xml><?xml version="1.0" encoding="utf-8"?>
<comments xmlns="http://schemas.openxmlformats.org/spreadsheetml/2006/main">
  <authors>
    <author>bienphongvnn</author>
  </authors>
  <commentList>
    <comment ref="H466" authorId="0">
      <text>
        <r>
          <rPr>
            <b/>
            <sz val="9"/>
            <color indexed="81"/>
            <rFont val="Tahoma"/>
            <family val="2"/>
          </rPr>
          <t>bienphongvnn:</t>
        </r>
        <r>
          <rPr>
            <sz val="9"/>
            <color indexed="81"/>
            <rFont val="Tahoma"/>
            <family val="2"/>
          </rPr>
          <t xml:space="preserve">
Thay đổi ngày sinh ngày 07/02/2017</t>
        </r>
      </text>
    </comment>
  </commentList>
</comments>
</file>

<file path=xl/comments2.xml><?xml version="1.0" encoding="utf-8"?>
<comments xmlns="http://schemas.openxmlformats.org/spreadsheetml/2006/main">
  <authors>
    <author>bienphongvnn</author>
  </authors>
  <commentList>
    <comment ref="G440" authorId="0">
      <text>
        <r>
          <rPr>
            <b/>
            <sz val="9"/>
            <color indexed="81"/>
            <rFont val="Tahoma"/>
            <family val="2"/>
          </rPr>
          <t>bienphongvnn:</t>
        </r>
        <r>
          <rPr>
            <sz val="9"/>
            <color indexed="81"/>
            <rFont val="Tahoma"/>
            <family val="2"/>
          </rPr>
          <t xml:space="preserve">
Thay đổi ngày sinh ngày 07/02/2017</t>
        </r>
      </text>
    </comment>
  </commentList>
</comments>
</file>

<file path=xl/comments3.xml><?xml version="1.0" encoding="utf-8"?>
<comments xmlns="http://schemas.openxmlformats.org/spreadsheetml/2006/main">
  <authors>
    <author>bienphongvnn</author>
  </authors>
  <commentList>
    <comment ref="G438" authorId="0">
      <text>
        <r>
          <rPr>
            <b/>
            <sz val="9"/>
            <color indexed="81"/>
            <rFont val="Tahoma"/>
            <family val="2"/>
          </rPr>
          <t>bienphongvnn:</t>
        </r>
        <r>
          <rPr>
            <sz val="9"/>
            <color indexed="81"/>
            <rFont val="Tahoma"/>
            <family val="2"/>
          </rPr>
          <t xml:space="preserve">
Thay đổi ngày sinh ngày 07/02/2017</t>
        </r>
      </text>
    </comment>
  </commentList>
</comments>
</file>

<file path=xl/comments4.xml><?xml version="1.0" encoding="utf-8"?>
<comments xmlns="http://schemas.openxmlformats.org/spreadsheetml/2006/main">
  <authors>
    <author>bienphongvnn</author>
  </authors>
  <commentList>
    <comment ref="H431" authorId="0">
      <text>
        <r>
          <rPr>
            <b/>
            <sz val="9"/>
            <color indexed="81"/>
            <rFont val="Tahoma"/>
            <family val="2"/>
          </rPr>
          <t>bienphongvnn:</t>
        </r>
        <r>
          <rPr>
            <sz val="9"/>
            <color indexed="81"/>
            <rFont val="Tahoma"/>
            <family val="2"/>
          </rPr>
          <t xml:space="preserve">
Thay đổi ngày sinh ngày 07/02/2017</t>
        </r>
      </text>
    </comment>
  </commentList>
</comments>
</file>

<file path=xl/sharedStrings.xml><?xml version="1.0" encoding="utf-8"?>
<sst xmlns="http://schemas.openxmlformats.org/spreadsheetml/2006/main" count="12507" uniqueCount="1435">
  <si>
    <t xml:space="preserve">Lâm Thị Thúy </t>
  </si>
  <si>
    <t>An</t>
  </si>
  <si>
    <t>Nữ</t>
  </si>
  <si>
    <t>29/10/1997</t>
  </si>
  <si>
    <t>M20B</t>
  </si>
  <si>
    <t xml:space="preserve">Nguyễn Kiều </t>
  </si>
  <si>
    <t>05/09/1997</t>
  </si>
  <si>
    <t>M20C</t>
  </si>
  <si>
    <t xml:space="preserve">Lê Huỳnh Mai </t>
  </si>
  <si>
    <t>Anh</t>
  </si>
  <si>
    <t>'04/03/1997</t>
  </si>
  <si>
    <t>M20E</t>
  </si>
  <si>
    <t xml:space="preserve">Nguyễn Thị </t>
  </si>
  <si>
    <t>'24/07/1997</t>
  </si>
  <si>
    <t>M20P</t>
  </si>
  <si>
    <t xml:space="preserve">Phạm Thị Kiều </t>
  </si>
  <si>
    <t>20/02/1997</t>
  </si>
  <si>
    <t>M20G</t>
  </si>
  <si>
    <t xml:space="preserve">Trần Thị Phương </t>
  </si>
  <si>
    <t>23/10/1997</t>
  </si>
  <si>
    <t>M20H</t>
  </si>
  <si>
    <t xml:space="preserve">Vũ Lan </t>
  </si>
  <si>
    <t>07/09/1997</t>
  </si>
  <si>
    <t>M20I</t>
  </si>
  <si>
    <t xml:space="preserve">Biện Thị Ngọc </t>
  </si>
  <si>
    <t>Ánh</t>
  </si>
  <si>
    <t>10/06/1996</t>
  </si>
  <si>
    <t>M20A</t>
  </si>
  <si>
    <t xml:space="preserve">Hoàng Thị Thanh </t>
  </si>
  <si>
    <t>Bằng</t>
  </si>
  <si>
    <t>'10/01/1997</t>
  </si>
  <si>
    <t>M20K</t>
  </si>
  <si>
    <t>Bé</t>
  </si>
  <si>
    <t>24/10/1997</t>
  </si>
  <si>
    <t>M20D</t>
  </si>
  <si>
    <t xml:space="preserve">Đinh Thị Uyên </t>
  </si>
  <si>
    <t>Bình</t>
  </si>
  <si>
    <t>27/07/1997</t>
  </si>
  <si>
    <t xml:space="preserve">Ngô Thị </t>
  </si>
  <si>
    <t>06/07/1997</t>
  </si>
  <si>
    <t xml:space="preserve">Lê Thị </t>
  </si>
  <si>
    <t>Búp</t>
  </si>
  <si>
    <t>15/06/1997</t>
  </si>
  <si>
    <t xml:space="preserve">Lê Thị Bích </t>
  </si>
  <si>
    <t>Cẩm</t>
  </si>
  <si>
    <t>10/06/1997</t>
  </si>
  <si>
    <t xml:space="preserve">Phạm Thị Hồng </t>
  </si>
  <si>
    <t>'07/07/1997</t>
  </si>
  <si>
    <t xml:space="preserve">Nguyễn Thị Ngọc </t>
  </si>
  <si>
    <t>Châu</t>
  </si>
  <si>
    <t>10/12/1997</t>
  </si>
  <si>
    <t xml:space="preserve">Phạm Thị Mỹ </t>
  </si>
  <si>
    <t>14/05/1994</t>
  </si>
  <si>
    <t xml:space="preserve">Trần Hoàng Kiều </t>
  </si>
  <si>
    <t>Chi</t>
  </si>
  <si>
    <t>'16/09/1997</t>
  </si>
  <si>
    <t xml:space="preserve">Võ Thị Kim </t>
  </si>
  <si>
    <t>16/10/1997</t>
  </si>
  <si>
    <t>Chinh</t>
  </si>
  <si>
    <t>12/02/1994</t>
  </si>
  <si>
    <t>Chung</t>
  </si>
  <si>
    <t>08/11/1997</t>
  </si>
  <si>
    <t xml:space="preserve">Trần Thị Kim </t>
  </si>
  <si>
    <t>'07/02/1997</t>
  </si>
  <si>
    <t xml:space="preserve">Nguyễn Thị Thu </t>
  </si>
  <si>
    <t>Cúc</t>
  </si>
  <si>
    <t>13/08/1991</t>
  </si>
  <si>
    <t xml:space="preserve">Trịnh Thị </t>
  </si>
  <si>
    <t>'10/07/1997</t>
  </si>
  <si>
    <t xml:space="preserve">Phan Thị Thanh </t>
  </si>
  <si>
    <t>Dâng</t>
  </si>
  <si>
    <t>03/03/1996</t>
  </si>
  <si>
    <t xml:space="preserve">Niê Hờ </t>
  </si>
  <si>
    <t>Dâu</t>
  </si>
  <si>
    <t>25/04/1997</t>
  </si>
  <si>
    <t xml:space="preserve">Cao Thị Thu </t>
  </si>
  <si>
    <t>Diễm</t>
  </si>
  <si>
    <t>01/07/1996</t>
  </si>
  <si>
    <t xml:space="preserve">Nguyễn Lê Hoàng </t>
  </si>
  <si>
    <t>02/02/1997</t>
  </si>
  <si>
    <t>10/10/1996</t>
  </si>
  <si>
    <t xml:space="preserve">Đỗ Thị </t>
  </si>
  <si>
    <t>Diệu</t>
  </si>
  <si>
    <t>31/01/1997</t>
  </si>
  <si>
    <t xml:space="preserve">Dương Thị </t>
  </si>
  <si>
    <t>'04/10/1997</t>
  </si>
  <si>
    <t>05/04/1995</t>
  </si>
  <si>
    <t>04/12/1996</t>
  </si>
  <si>
    <t xml:space="preserve">Nguyễn Thị Phương </t>
  </si>
  <si>
    <t>Đô</t>
  </si>
  <si>
    <t>'01/03/1997</t>
  </si>
  <si>
    <t>Đông</t>
  </si>
  <si>
    <t>'01/01/1997</t>
  </si>
  <si>
    <t xml:space="preserve">Huỳnh Thị Mỹ </t>
  </si>
  <si>
    <t>Dung</t>
  </si>
  <si>
    <t>16/05/1997</t>
  </si>
  <si>
    <t xml:space="preserve">Lê Thị Kim </t>
  </si>
  <si>
    <t>'18/01/1997</t>
  </si>
  <si>
    <t xml:space="preserve">Nguyễn Thị Thùy </t>
  </si>
  <si>
    <t>16/12/1995</t>
  </si>
  <si>
    <t xml:space="preserve">Phạm Ngọc Trần </t>
  </si>
  <si>
    <t>09/12/1996</t>
  </si>
  <si>
    <t xml:space="preserve">Trần Thị </t>
  </si>
  <si>
    <t>'21/11/1997</t>
  </si>
  <si>
    <t xml:space="preserve">Kiều Thị Thu </t>
  </si>
  <si>
    <t>Duyên</t>
  </si>
  <si>
    <t>'01/05/1996</t>
  </si>
  <si>
    <t xml:space="preserve">Nguyễn Thị Hữu </t>
  </si>
  <si>
    <t>03/01/1997</t>
  </si>
  <si>
    <t xml:space="preserve">Nguyễn Thị Kim </t>
  </si>
  <si>
    <t>14/12/1995</t>
  </si>
  <si>
    <t xml:space="preserve">Nguyễn Thị Mỹ </t>
  </si>
  <si>
    <t>20/07/1997</t>
  </si>
  <si>
    <t>'19/09/1997</t>
  </si>
  <si>
    <t xml:space="preserve">Phạm Thị </t>
  </si>
  <si>
    <t>26/03/1997</t>
  </si>
  <si>
    <t>'16/05/1997</t>
  </si>
  <si>
    <t xml:space="preserve">Trần Thị Mỹ </t>
  </si>
  <si>
    <t>15/05/1997</t>
  </si>
  <si>
    <t>22/04/1997</t>
  </si>
  <si>
    <t xml:space="preserve">Trần Thị Mỷ </t>
  </si>
  <si>
    <t>12/01/1997</t>
  </si>
  <si>
    <t xml:space="preserve">Trương Thị Mỹ </t>
  </si>
  <si>
    <t>02/09/1997</t>
  </si>
  <si>
    <t xml:space="preserve">Đỗ Thị Cẩm </t>
  </si>
  <si>
    <t>Giang</t>
  </si>
  <si>
    <t>28/04/1997</t>
  </si>
  <si>
    <t xml:space="preserve">Từ Thị </t>
  </si>
  <si>
    <t>Giàu</t>
  </si>
  <si>
    <t>05/02/1995</t>
  </si>
  <si>
    <t xml:space="preserve">Cầm Thị </t>
  </si>
  <si>
    <t>Hà</t>
  </si>
  <si>
    <t>30/10/1997</t>
  </si>
  <si>
    <t xml:space="preserve">Đào Thị Ngọc </t>
  </si>
  <si>
    <t xml:space="preserve">Hoàng Thị </t>
  </si>
  <si>
    <t>25/05/1997</t>
  </si>
  <si>
    <t xml:space="preserve">Lê Thị Ngân </t>
  </si>
  <si>
    <t>07/03/1994</t>
  </si>
  <si>
    <t>30/12/1997</t>
  </si>
  <si>
    <t>'10/02/1997</t>
  </si>
  <si>
    <t>19/04/1995</t>
  </si>
  <si>
    <t>01/01/1995</t>
  </si>
  <si>
    <t xml:space="preserve">Phạm Thúy </t>
  </si>
  <si>
    <t>29/05/1997</t>
  </si>
  <si>
    <t xml:space="preserve">Trần Thị Lệ </t>
  </si>
  <si>
    <t>21/02/1996</t>
  </si>
  <si>
    <t xml:space="preserve">Trần Thị Linh </t>
  </si>
  <si>
    <t>01/07/1997</t>
  </si>
  <si>
    <t xml:space="preserve">Trần Thị Thanh </t>
  </si>
  <si>
    <t>19/09/1996</t>
  </si>
  <si>
    <t xml:space="preserve">Trần Nhật </t>
  </si>
  <si>
    <t>Hạ</t>
  </si>
  <si>
    <t>04/04/1997</t>
  </si>
  <si>
    <t xml:space="preserve">Nguyễn Triều Bảo </t>
  </si>
  <si>
    <t>Hân</t>
  </si>
  <si>
    <t>09/08/1997</t>
  </si>
  <si>
    <t xml:space="preserve">Phạm Ngọc Bảo </t>
  </si>
  <si>
    <t>10/08/1997</t>
  </si>
  <si>
    <t xml:space="preserve">Trần Kiều Bảo </t>
  </si>
  <si>
    <t>'27/09/1997</t>
  </si>
  <si>
    <t xml:space="preserve">Trần Thị Bảo </t>
  </si>
  <si>
    <t>'18/07/1997</t>
  </si>
  <si>
    <t xml:space="preserve">Trần Thị Ngọc </t>
  </si>
  <si>
    <t>10/03/1997</t>
  </si>
  <si>
    <t xml:space="preserve">Cao Thị </t>
  </si>
  <si>
    <t>Hằng</t>
  </si>
  <si>
    <t xml:space="preserve">Châu Thanh </t>
  </si>
  <si>
    <t>09/10/1996</t>
  </si>
  <si>
    <t xml:space="preserve">Đỗ Thị Thúy </t>
  </si>
  <si>
    <t>'10/11/1996</t>
  </si>
  <si>
    <t xml:space="preserve">Hoàng Thị Phượng </t>
  </si>
  <si>
    <t>29/01/1997</t>
  </si>
  <si>
    <t xml:space="preserve">Lê Thị Phương </t>
  </si>
  <si>
    <t>10/07/1997</t>
  </si>
  <si>
    <t xml:space="preserve">Nguyễn Huỳnh </t>
  </si>
  <si>
    <t>12/06/1996</t>
  </si>
  <si>
    <t>20/09/1996</t>
  </si>
  <si>
    <t>'28/05/1995</t>
  </si>
  <si>
    <t xml:space="preserve">Phạm Thị Thanh </t>
  </si>
  <si>
    <t>14/08/1997</t>
  </si>
  <si>
    <t xml:space="preserve">Trần Ngọc Thúy </t>
  </si>
  <si>
    <t>27/02/1996</t>
  </si>
  <si>
    <t xml:space="preserve">Nguyễn Thị Hồng </t>
  </si>
  <si>
    <t>Hạnh</t>
  </si>
  <si>
    <t>'30/11/1995</t>
  </si>
  <si>
    <t>'25/08/1997</t>
  </si>
  <si>
    <t xml:space="preserve">Lê Thị Ngọc </t>
  </si>
  <si>
    <t>Hảo</t>
  </si>
  <si>
    <t>24/03/1997</t>
  </si>
  <si>
    <t xml:space="preserve">Lương Thị Kim </t>
  </si>
  <si>
    <t>08/03/1996</t>
  </si>
  <si>
    <t>01/10/1997</t>
  </si>
  <si>
    <t xml:space="preserve">Đoàn Thị </t>
  </si>
  <si>
    <t>Hậu</t>
  </si>
  <si>
    <t>25/03/1996</t>
  </si>
  <si>
    <t xml:space="preserve">Đoàn Thị Thanh </t>
  </si>
  <si>
    <t>Hiền</t>
  </si>
  <si>
    <t>29/10/1996</t>
  </si>
  <si>
    <t xml:space="preserve">Lê Thị Thu </t>
  </si>
  <si>
    <t>20/05/1997</t>
  </si>
  <si>
    <t>'14/04/1997</t>
  </si>
  <si>
    <t>07/07/1994</t>
  </si>
  <si>
    <t>18/09/1997</t>
  </si>
  <si>
    <t>04/06/1997</t>
  </si>
  <si>
    <t>23/03/1997</t>
  </si>
  <si>
    <t>03/04/1997</t>
  </si>
  <si>
    <t>'13/10/1997</t>
  </si>
  <si>
    <t xml:space="preserve">Trần Thúy </t>
  </si>
  <si>
    <t>10/10/1997</t>
  </si>
  <si>
    <t xml:space="preserve">Võ Thị Mỹ </t>
  </si>
  <si>
    <t>08/10/1996</t>
  </si>
  <si>
    <t xml:space="preserve">Vũ Thị </t>
  </si>
  <si>
    <t>07/07/1996</t>
  </si>
  <si>
    <t>Hiệp</t>
  </si>
  <si>
    <t>'13/05/1997</t>
  </si>
  <si>
    <t xml:space="preserve">Bùi Thị </t>
  </si>
  <si>
    <t>Hiếu</t>
  </si>
  <si>
    <t>18/10/1997</t>
  </si>
  <si>
    <t xml:space="preserve">Nguyễn Thị Minh </t>
  </si>
  <si>
    <t>'20/10/1997</t>
  </si>
  <si>
    <t xml:space="preserve">Võ Ngọc Kim </t>
  </si>
  <si>
    <t>17/09/1996</t>
  </si>
  <si>
    <t>Hiệu</t>
  </si>
  <si>
    <t>26/06/1997</t>
  </si>
  <si>
    <t xml:space="preserve">Dương Thị Quỳnh </t>
  </si>
  <si>
    <t>Hoa</t>
  </si>
  <si>
    <t>14/12/1997</t>
  </si>
  <si>
    <t xml:space="preserve">Hà Thị Thanh </t>
  </si>
  <si>
    <t>'19/05/1997</t>
  </si>
  <si>
    <t xml:space="preserve">Huỳnh Thị </t>
  </si>
  <si>
    <t>08/09/1997</t>
  </si>
  <si>
    <t xml:space="preserve">Nguyễn Kim </t>
  </si>
  <si>
    <t>03/12/1997</t>
  </si>
  <si>
    <t xml:space="preserve">Nguyễn Thị Diệu </t>
  </si>
  <si>
    <t>'13/08/1997</t>
  </si>
  <si>
    <t xml:space="preserve">Trần Thị Mai </t>
  </si>
  <si>
    <t>'12/02/1997</t>
  </si>
  <si>
    <t>'14/11/1997</t>
  </si>
  <si>
    <t xml:space="preserve">Ca Thị </t>
  </si>
  <si>
    <t>Hoan</t>
  </si>
  <si>
    <t>'21/01/1997</t>
  </si>
  <si>
    <t xml:space="preserve">Châu Thị Thu </t>
  </si>
  <si>
    <t>Hồng</t>
  </si>
  <si>
    <t>05/11/1997</t>
  </si>
  <si>
    <t xml:space="preserve">Lê Nhật </t>
  </si>
  <si>
    <t>13/03/1996</t>
  </si>
  <si>
    <t xml:space="preserve">Pi Năng Thị </t>
  </si>
  <si>
    <t xml:space="preserve">Phí Thị </t>
  </si>
  <si>
    <t>Hợp</t>
  </si>
  <si>
    <t>19/06/1997</t>
  </si>
  <si>
    <t>Huế</t>
  </si>
  <si>
    <t>03/10/1997</t>
  </si>
  <si>
    <t>Huệ</t>
  </si>
  <si>
    <t>'02/08/1997</t>
  </si>
  <si>
    <t>Hương</t>
  </si>
  <si>
    <t>'09/06/1995</t>
  </si>
  <si>
    <t xml:space="preserve">Ngô Thị Thanh </t>
  </si>
  <si>
    <t>01/08/1996</t>
  </si>
  <si>
    <t>30/12/1992</t>
  </si>
  <si>
    <t xml:space="preserve">Nguyễn Thị Diễm </t>
  </si>
  <si>
    <t>27/07/1996</t>
  </si>
  <si>
    <t>30/09/1997</t>
  </si>
  <si>
    <t>'30/07/1997</t>
  </si>
  <si>
    <t xml:space="preserve">Võ Thị </t>
  </si>
  <si>
    <t xml:space="preserve">Võ Thị Xuân </t>
  </si>
  <si>
    <t>'11/03/1997</t>
  </si>
  <si>
    <t>12/02/1992</t>
  </si>
  <si>
    <t xml:space="preserve">Ngô Thị Thu </t>
  </si>
  <si>
    <t>Hường</t>
  </si>
  <si>
    <t>'02/11/1997</t>
  </si>
  <si>
    <t xml:space="preserve">Bạch Thị Thanh </t>
  </si>
  <si>
    <t>Huyền</t>
  </si>
  <si>
    <t>'05/12/1997</t>
  </si>
  <si>
    <t xml:space="preserve">Đặng Thị Ngọc </t>
  </si>
  <si>
    <t>03/08/1996</t>
  </si>
  <si>
    <t xml:space="preserve">Đặng Thị Thu </t>
  </si>
  <si>
    <t>'22/08/1997</t>
  </si>
  <si>
    <t xml:space="preserve">Nguyễn Ngọc Thuý </t>
  </si>
  <si>
    <t>'12/11/1997</t>
  </si>
  <si>
    <t>'29/05/1997</t>
  </si>
  <si>
    <t xml:space="preserve">Nguyễn Thị Khánh </t>
  </si>
  <si>
    <t>27/02/1997</t>
  </si>
  <si>
    <t xml:space="preserve">Phan Đỗ Thanh </t>
  </si>
  <si>
    <t>03/06/1997</t>
  </si>
  <si>
    <t xml:space="preserve">Trịnh Thị Thu </t>
  </si>
  <si>
    <t xml:space="preserve">Lê Thị Trang </t>
  </si>
  <si>
    <t>Hy</t>
  </si>
  <si>
    <t>'13/09/1995</t>
  </si>
  <si>
    <t xml:space="preserve">Bá Thị Kim </t>
  </si>
  <si>
    <t>Khánh</t>
  </si>
  <si>
    <t>'15/02/1995</t>
  </si>
  <si>
    <t>18/12/1996</t>
  </si>
  <si>
    <t xml:space="preserve">Huỳnh Thị Hoa </t>
  </si>
  <si>
    <t>Khôi</t>
  </si>
  <si>
    <t>21/07/1997</t>
  </si>
  <si>
    <t>Kiều</t>
  </si>
  <si>
    <t>'08/03/1997</t>
  </si>
  <si>
    <t xml:space="preserve">Đặng Lê Bảo </t>
  </si>
  <si>
    <t>'23/07/1997</t>
  </si>
  <si>
    <t xml:space="preserve">Hồ Thị Thuý </t>
  </si>
  <si>
    <t>'10/05/1997</t>
  </si>
  <si>
    <t xml:space="preserve">Huỳnh Thị ánh </t>
  </si>
  <si>
    <t>24/08/1997</t>
  </si>
  <si>
    <t xml:space="preserve">Nguyễn Thị Thanh </t>
  </si>
  <si>
    <t>14/04/1996</t>
  </si>
  <si>
    <t>18/06/1997</t>
  </si>
  <si>
    <t xml:space="preserve">Bùi Thị Hồng </t>
  </si>
  <si>
    <t>Lam</t>
  </si>
  <si>
    <t>16/01/1991</t>
  </si>
  <si>
    <t xml:space="preserve">Nguyễn Thị Hà </t>
  </si>
  <si>
    <t>12/03/1996</t>
  </si>
  <si>
    <t xml:space="preserve">Phạm Kiều </t>
  </si>
  <si>
    <t>10/01/1996</t>
  </si>
  <si>
    <t>Lan</t>
  </si>
  <si>
    <t>08/09/1991</t>
  </si>
  <si>
    <t xml:space="preserve">Lê Thị Yến </t>
  </si>
  <si>
    <t>'03/10/1997</t>
  </si>
  <si>
    <t xml:space="preserve">Mai Thị Kim </t>
  </si>
  <si>
    <t>23/03/1996</t>
  </si>
  <si>
    <t>'27/05/1996</t>
  </si>
  <si>
    <t>25/07/1997</t>
  </si>
  <si>
    <t xml:space="preserve">Hồ Thị Thu </t>
  </si>
  <si>
    <t>Lành</t>
  </si>
  <si>
    <t>'17/11/1997</t>
  </si>
  <si>
    <t xml:space="preserve">Kiều Thị Cẩm </t>
  </si>
  <si>
    <t>Lệ</t>
  </si>
  <si>
    <t>04/09/1997</t>
  </si>
  <si>
    <t xml:space="preserve">Lê Thị Quỳnh </t>
  </si>
  <si>
    <t>Liên</t>
  </si>
  <si>
    <t>21/03/1996</t>
  </si>
  <si>
    <t>28/09/1997</t>
  </si>
  <si>
    <t>'09/08/1997</t>
  </si>
  <si>
    <t>26/07/1996</t>
  </si>
  <si>
    <t xml:space="preserve">Cao Thùy </t>
  </si>
  <si>
    <t>Linh</t>
  </si>
  <si>
    <t>'04/07/1997</t>
  </si>
  <si>
    <t xml:space="preserve">Dương Thị Thùy </t>
  </si>
  <si>
    <t>04/07/1997</t>
  </si>
  <si>
    <t xml:space="preserve">Hoàng Nguyễn Phương </t>
  </si>
  <si>
    <t>15/10/1997</t>
  </si>
  <si>
    <t>18/11/1997</t>
  </si>
  <si>
    <t xml:space="preserve">Lê Thị Cẩm </t>
  </si>
  <si>
    <t xml:space="preserve">Lê Thị Thùy </t>
  </si>
  <si>
    <t>02/08/1996</t>
  </si>
  <si>
    <t xml:space="preserve">Ngô Võ Ngọc </t>
  </si>
  <si>
    <t>12/07/1997</t>
  </si>
  <si>
    <t xml:space="preserve">Nguyễn Hoài </t>
  </si>
  <si>
    <t>24/04/1997</t>
  </si>
  <si>
    <t xml:space="preserve">Nguyễn Thị Mai </t>
  </si>
  <si>
    <t>14/09/1997</t>
  </si>
  <si>
    <t>13/09/1997</t>
  </si>
  <si>
    <t>10/11/1997</t>
  </si>
  <si>
    <t>16/07/1996</t>
  </si>
  <si>
    <t>29/03/1997</t>
  </si>
  <si>
    <t xml:space="preserve">Nguyễn Thùy </t>
  </si>
  <si>
    <t xml:space="preserve">Trần Thị Thùy </t>
  </si>
  <si>
    <t xml:space="preserve">Trịnh Thị Phương </t>
  </si>
  <si>
    <t>'24/11/1997</t>
  </si>
  <si>
    <t>Lịnh</t>
  </si>
  <si>
    <t>06/08/1997</t>
  </si>
  <si>
    <t xml:space="preserve">Phan Thị Thuý </t>
  </si>
  <si>
    <t>Loan</t>
  </si>
  <si>
    <t>06/09/1995</t>
  </si>
  <si>
    <t xml:space="preserve">Trần Thị Bích </t>
  </si>
  <si>
    <t>Long</t>
  </si>
  <si>
    <t>'01/04/1996</t>
  </si>
  <si>
    <t>Lưu</t>
  </si>
  <si>
    <t>19/04/1996</t>
  </si>
  <si>
    <t>Luyến</t>
  </si>
  <si>
    <t>'25/10/1997</t>
  </si>
  <si>
    <t xml:space="preserve">Đặng Ngọc Khánh </t>
  </si>
  <si>
    <t>Ly</t>
  </si>
  <si>
    <t>16/04/1997</t>
  </si>
  <si>
    <t xml:space="preserve">Ngô Thị Trúc </t>
  </si>
  <si>
    <t>24/12/1997</t>
  </si>
  <si>
    <t xml:space="preserve">Nguyễn Thị Hương </t>
  </si>
  <si>
    <t>16/06/1997</t>
  </si>
  <si>
    <t xml:space="preserve">Đặng Thanh </t>
  </si>
  <si>
    <t>Lý</t>
  </si>
  <si>
    <t>'20/07/1997</t>
  </si>
  <si>
    <t xml:space="preserve">Lê Thị Hải </t>
  </si>
  <si>
    <t>20/10/1997</t>
  </si>
  <si>
    <t xml:space="preserve">Nguyễn Minh </t>
  </si>
  <si>
    <t>12/02/1997</t>
  </si>
  <si>
    <t>'30/03/1997</t>
  </si>
  <si>
    <t>14/02/1994</t>
  </si>
  <si>
    <t xml:space="preserve">Ngô Thị Như </t>
  </si>
  <si>
    <t>Mai</t>
  </si>
  <si>
    <t>11/05/1995</t>
  </si>
  <si>
    <t xml:space="preserve">Nguyễn Đặng Tuyết </t>
  </si>
  <si>
    <t>11/11/1996</t>
  </si>
  <si>
    <t xml:space="preserve">Phạm Thị Ngọc </t>
  </si>
  <si>
    <t>20/02/1994</t>
  </si>
  <si>
    <t xml:space="preserve">Trần Thị Trúc </t>
  </si>
  <si>
    <t>10/06/1995</t>
  </si>
  <si>
    <t xml:space="preserve">Trần Thị Huyền </t>
  </si>
  <si>
    <t>Mi</t>
  </si>
  <si>
    <t xml:space="preserve">Katơr Thị </t>
  </si>
  <si>
    <t>Minh</t>
  </si>
  <si>
    <t>'  /  /1997</t>
  </si>
  <si>
    <t>10/10/1993</t>
  </si>
  <si>
    <t>Mơ</t>
  </si>
  <si>
    <t xml:space="preserve">Nguyễn Huyền </t>
  </si>
  <si>
    <t>My</t>
  </si>
  <si>
    <t>'17/05/1997</t>
  </si>
  <si>
    <t>04/07/1995</t>
  </si>
  <si>
    <t xml:space="preserve">Văn Lê Hoàng Thị Thảo </t>
  </si>
  <si>
    <t>12/11/1997</t>
  </si>
  <si>
    <t xml:space="preserve">Văn Thị Trà </t>
  </si>
  <si>
    <t>'20/01/1995</t>
  </si>
  <si>
    <t xml:space="preserve">Tăng Nguyễn Ngọc </t>
  </si>
  <si>
    <t>Mỹ</t>
  </si>
  <si>
    <t>21/04/1996</t>
  </si>
  <si>
    <t xml:space="preserve">Nguyễn Thị Ni </t>
  </si>
  <si>
    <t>Na</t>
  </si>
  <si>
    <t>06/12/1997</t>
  </si>
  <si>
    <t>Nga</t>
  </si>
  <si>
    <t>02/08/1994</t>
  </si>
  <si>
    <t>Ngà</t>
  </si>
  <si>
    <t>08/05/1996</t>
  </si>
  <si>
    <t>Ngân</t>
  </si>
  <si>
    <t>08/10/1997</t>
  </si>
  <si>
    <t>'26/12/1996</t>
  </si>
  <si>
    <t xml:space="preserve">Nguyễn Thị Hoàng </t>
  </si>
  <si>
    <t>Ngộ</t>
  </si>
  <si>
    <t>11/11/1997</t>
  </si>
  <si>
    <t xml:space="preserve">Bo Bo Thị </t>
  </si>
  <si>
    <t>Ngọc</t>
  </si>
  <si>
    <t>'07/05/1994</t>
  </si>
  <si>
    <t xml:space="preserve">Lê Thị Như </t>
  </si>
  <si>
    <t>'15/08/1997</t>
  </si>
  <si>
    <t xml:space="preserve">Nguyễn Thị Như </t>
  </si>
  <si>
    <t>12/08/1997</t>
  </si>
  <si>
    <t>22/06/1997</t>
  </si>
  <si>
    <t xml:space="preserve">Trương Bạch </t>
  </si>
  <si>
    <t>27/12/1997</t>
  </si>
  <si>
    <t>Ngưu</t>
  </si>
  <si>
    <t>'29/10/1997</t>
  </si>
  <si>
    <t xml:space="preserve">Bùi Thị Thảo </t>
  </si>
  <si>
    <t>Nguyên</t>
  </si>
  <si>
    <t>16/05/1996</t>
  </si>
  <si>
    <t>'09/05/1997</t>
  </si>
  <si>
    <t xml:space="preserve">Lê Thị Thảo </t>
  </si>
  <si>
    <t xml:space="preserve">Nguyễn Ngọc Bảo </t>
  </si>
  <si>
    <t xml:space="preserve">Phạm Thị Thảo </t>
  </si>
  <si>
    <t>16/09/1997</t>
  </si>
  <si>
    <t>Nguyễn</t>
  </si>
  <si>
    <t xml:space="preserve">Âu Dương </t>
  </si>
  <si>
    <t>Nguyệt</t>
  </si>
  <si>
    <t>21/05/1997</t>
  </si>
  <si>
    <t xml:space="preserve">Dương Thị ánh </t>
  </si>
  <si>
    <t>31/08/1997</t>
  </si>
  <si>
    <t xml:space="preserve">Hồ Trần Thanh </t>
  </si>
  <si>
    <t>22/08/1997</t>
  </si>
  <si>
    <t>'22/02/1996</t>
  </si>
  <si>
    <t>05/03/1995</t>
  </si>
  <si>
    <t>01/01/1997</t>
  </si>
  <si>
    <t>Nhâm</t>
  </si>
  <si>
    <t>25/10/1996</t>
  </si>
  <si>
    <t xml:space="preserve">Đỗ Thị Thanh </t>
  </si>
  <si>
    <t>Nhàn</t>
  </si>
  <si>
    <t>27/05/1997</t>
  </si>
  <si>
    <t>02/05/1997</t>
  </si>
  <si>
    <t xml:space="preserve">Phan Thị </t>
  </si>
  <si>
    <t>Nhãn</t>
  </si>
  <si>
    <t>10/03/1993</t>
  </si>
  <si>
    <t xml:space="preserve">Thị </t>
  </si>
  <si>
    <t>Nhành</t>
  </si>
  <si>
    <t xml:space="preserve">  /  /1995</t>
  </si>
  <si>
    <t xml:space="preserve">Đinh Thị Hồng </t>
  </si>
  <si>
    <t>Nhi</t>
  </si>
  <si>
    <t>08/12/1996</t>
  </si>
  <si>
    <t xml:space="preserve">Hà Trúc </t>
  </si>
  <si>
    <t>19/12/1997</t>
  </si>
  <si>
    <t xml:space="preserve">Hoàng Thị Lan </t>
  </si>
  <si>
    <t>28/04/1995</t>
  </si>
  <si>
    <t xml:space="preserve">Lê Thị Hòa </t>
  </si>
  <si>
    <t xml:space="preserve">Nguyễn Đỗ Ý </t>
  </si>
  <si>
    <t xml:space="preserve">Nguyễn Thị Ái </t>
  </si>
  <si>
    <t xml:space="preserve">Nguyễn Thị Yến </t>
  </si>
  <si>
    <t>'14/10/1996</t>
  </si>
  <si>
    <t xml:space="preserve">Phạm Thị Yến </t>
  </si>
  <si>
    <t>05/01/1997</t>
  </si>
  <si>
    <t xml:space="preserve">Phan Thị Tiểu </t>
  </si>
  <si>
    <t>19/10/1996</t>
  </si>
  <si>
    <t xml:space="preserve">Trần Thị Yến </t>
  </si>
  <si>
    <t>18/03/1996</t>
  </si>
  <si>
    <t xml:space="preserve">Trương Thị </t>
  </si>
  <si>
    <t>20/08/1997</t>
  </si>
  <si>
    <t>Nhị</t>
  </si>
  <si>
    <t>27/10/1995</t>
  </si>
  <si>
    <t>Nhiên</t>
  </si>
  <si>
    <t>06/08/1996</t>
  </si>
  <si>
    <t xml:space="preserve">Ngô Thị Mẩn </t>
  </si>
  <si>
    <t>Nhu</t>
  </si>
  <si>
    <t>12/06/1997</t>
  </si>
  <si>
    <t xml:space="preserve">Nguyễn Huỳnh Thanh </t>
  </si>
  <si>
    <t>Như</t>
  </si>
  <si>
    <t>02/02/1996</t>
  </si>
  <si>
    <t xml:space="preserve">Nguyễn Thị Quỳnh </t>
  </si>
  <si>
    <t xml:space="preserve">Nguyễn Tố </t>
  </si>
  <si>
    <t>08/01/1997</t>
  </si>
  <si>
    <t xml:space="preserve">Trần Thị Quỳnh </t>
  </si>
  <si>
    <t>02/01/1997</t>
  </si>
  <si>
    <t xml:space="preserve">Lê Thị Tuyết </t>
  </si>
  <si>
    <t>Nhung</t>
  </si>
  <si>
    <t>07/08/1997</t>
  </si>
  <si>
    <t xml:space="preserve">Nguyễn Thị Tuyết </t>
  </si>
  <si>
    <t>17/04/1997</t>
  </si>
  <si>
    <t>19/11/1997</t>
  </si>
  <si>
    <t>30/11/1996</t>
  </si>
  <si>
    <t>26/07/1997</t>
  </si>
  <si>
    <t xml:space="preserve">Trần Thị Hồng </t>
  </si>
  <si>
    <t xml:space="preserve">Võ Thị Cẩm </t>
  </si>
  <si>
    <t>'22/12/1997</t>
  </si>
  <si>
    <t>Nở</t>
  </si>
  <si>
    <t xml:space="preserve">Hờ </t>
  </si>
  <si>
    <t>Non</t>
  </si>
  <si>
    <t>'30/04/1997</t>
  </si>
  <si>
    <t xml:space="preserve">Cao Hoàng Ny </t>
  </si>
  <si>
    <t>Ny</t>
  </si>
  <si>
    <t>01/10/1996</t>
  </si>
  <si>
    <t xml:space="preserve">Bo Thị Ngọc </t>
  </si>
  <si>
    <t>Oanh</t>
  </si>
  <si>
    <t>'02/12/1997</t>
  </si>
  <si>
    <t xml:space="preserve">Bùi Thị Hoàng </t>
  </si>
  <si>
    <t>08/04/1997</t>
  </si>
  <si>
    <t>'10/11/1988</t>
  </si>
  <si>
    <t>20/09/1995</t>
  </si>
  <si>
    <t>12/04/1997</t>
  </si>
  <si>
    <t>21/11/1995</t>
  </si>
  <si>
    <t>Phấn</t>
  </si>
  <si>
    <t>'02/01/1995</t>
  </si>
  <si>
    <t>Phố</t>
  </si>
  <si>
    <t>14/10/1997</t>
  </si>
  <si>
    <t>Phụng</t>
  </si>
  <si>
    <t>22/03/1997</t>
  </si>
  <si>
    <t xml:space="preserve">Huỳnh Thị Bích </t>
  </si>
  <si>
    <t>Phương</t>
  </si>
  <si>
    <t>10/04/1997</t>
  </si>
  <si>
    <t xml:space="preserve">Nguyễn Đàm Thanh </t>
  </si>
  <si>
    <t>10/01/1997</t>
  </si>
  <si>
    <t xml:space="preserve">Nguyễn Lê Hoài </t>
  </si>
  <si>
    <t>30/11/1997</t>
  </si>
  <si>
    <t xml:space="preserve">Nguyễn Thị Nhật </t>
  </si>
  <si>
    <t>18/03/1997</t>
  </si>
  <si>
    <t>06/02/1997</t>
  </si>
  <si>
    <t>'26/11/1997</t>
  </si>
  <si>
    <t xml:space="preserve">Võ Thị Bích </t>
  </si>
  <si>
    <t>31/05/1997</t>
  </si>
  <si>
    <t xml:space="preserve">Võ Thị Thanh </t>
  </si>
  <si>
    <t>20/10/1991</t>
  </si>
  <si>
    <t xml:space="preserve">Đào Thị </t>
  </si>
  <si>
    <t>Phượng</t>
  </si>
  <si>
    <t>09/11/1996</t>
  </si>
  <si>
    <t>'16/06/1996</t>
  </si>
  <si>
    <t>07/06/1996</t>
  </si>
  <si>
    <t>20/03/1997</t>
  </si>
  <si>
    <t>07/03/1997</t>
  </si>
  <si>
    <t>19/09/1995</t>
  </si>
  <si>
    <t xml:space="preserve">Lưu Thị Bích </t>
  </si>
  <si>
    <t>Quy</t>
  </si>
  <si>
    <t>12/09/1997</t>
  </si>
  <si>
    <t>Quý</t>
  </si>
  <si>
    <t>01/11/1997</t>
  </si>
  <si>
    <t>Quyên</t>
  </si>
  <si>
    <t xml:space="preserve">Trần Lan </t>
  </si>
  <si>
    <t>'16/08/1997</t>
  </si>
  <si>
    <t xml:space="preserve">Võ Thị Hồng </t>
  </si>
  <si>
    <t>06/07/1996</t>
  </si>
  <si>
    <t xml:space="preserve">Đỗ Thị Kim </t>
  </si>
  <si>
    <t>Quyền</t>
  </si>
  <si>
    <t>19/08/1997</t>
  </si>
  <si>
    <t>Quỳnh</t>
  </si>
  <si>
    <t>11/10/1996</t>
  </si>
  <si>
    <t xml:space="preserve">Nguyễn Đoan Xuân </t>
  </si>
  <si>
    <t>25/12/1996</t>
  </si>
  <si>
    <t xml:space="preserve">Nguyễn Lê Khánh </t>
  </si>
  <si>
    <t>15/07/1997</t>
  </si>
  <si>
    <t xml:space="preserve">Ka </t>
  </si>
  <si>
    <t>Rôxi</t>
  </si>
  <si>
    <t>10/09/1995</t>
  </si>
  <si>
    <t xml:space="preserve">Bùi Thị Minh </t>
  </si>
  <si>
    <t>Sâm</t>
  </si>
  <si>
    <t>24/02/1996</t>
  </si>
  <si>
    <t xml:space="preserve">Trần Thị Nhân </t>
  </si>
  <si>
    <t>17/09/1994</t>
  </si>
  <si>
    <t xml:space="preserve">Nguyễn Thị Ngọc Minh </t>
  </si>
  <si>
    <t>Sáng</t>
  </si>
  <si>
    <t>13/03/1997</t>
  </si>
  <si>
    <t>Sinh</t>
  </si>
  <si>
    <t>'15/12/1995</t>
  </si>
  <si>
    <t xml:space="preserve">Nguyễn Thị Băng </t>
  </si>
  <si>
    <t>Sương</t>
  </si>
  <si>
    <t xml:space="preserve">Trượng Thị Ngọc </t>
  </si>
  <si>
    <t>Tài</t>
  </si>
  <si>
    <t>'01/06/1997</t>
  </si>
  <si>
    <t>Tâm</t>
  </si>
  <si>
    <t>'16/02/1997</t>
  </si>
  <si>
    <t xml:space="preserve">Võ Thị Linh </t>
  </si>
  <si>
    <t xml:space="preserve">Lê Đặng Như </t>
  </si>
  <si>
    <t>Tầm</t>
  </si>
  <si>
    <t>'12/10/1997</t>
  </si>
  <si>
    <t xml:space="preserve">Nguyễn Thị Tường </t>
  </si>
  <si>
    <t>Thạch</t>
  </si>
  <si>
    <t>15/11/1997</t>
  </si>
  <si>
    <t>Thắm</t>
  </si>
  <si>
    <t>23/07/1997</t>
  </si>
  <si>
    <t>Thắng</t>
  </si>
  <si>
    <t>'02/03/1997</t>
  </si>
  <si>
    <t>Thanh</t>
  </si>
  <si>
    <t>09/02/1996</t>
  </si>
  <si>
    <t xml:space="preserve">Dương Hoài </t>
  </si>
  <si>
    <t>'05/01/1997</t>
  </si>
  <si>
    <t>04/12/1997</t>
  </si>
  <si>
    <t xml:space="preserve">Võ Thị Phương </t>
  </si>
  <si>
    <t>03/11/1996</t>
  </si>
  <si>
    <t xml:space="preserve">Đỗ Thị Phương </t>
  </si>
  <si>
    <t>Thảo</t>
  </si>
  <si>
    <t>'13/04/1996</t>
  </si>
  <si>
    <t xml:space="preserve">Đoàn Thị Thu </t>
  </si>
  <si>
    <t>10/02/1997</t>
  </si>
  <si>
    <t xml:space="preserve">Dương Thị Thu </t>
  </si>
  <si>
    <t>20/11/1997</t>
  </si>
  <si>
    <t>'29/06/1997</t>
  </si>
  <si>
    <t xml:space="preserve">Nguyễn Thị Lan </t>
  </si>
  <si>
    <t>29/07/1996</t>
  </si>
  <si>
    <t>25/03/1997</t>
  </si>
  <si>
    <t>15/01/1997</t>
  </si>
  <si>
    <t>26/02/1997</t>
  </si>
  <si>
    <t>11/02/1996</t>
  </si>
  <si>
    <t xml:space="preserve">Trần Phương </t>
  </si>
  <si>
    <t>Thi</t>
  </si>
  <si>
    <t xml:space="preserve">Trần Thị Việt </t>
  </si>
  <si>
    <t>09/08/1995</t>
  </si>
  <si>
    <t xml:space="preserve">Nguyễn Ngọc Hoan </t>
  </si>
  <si>
    <t>Thiện</t>
  </si>
  <si>
    <t>01/11/1996</t>
  </si>
  <si>
    <t xml:space="preserve">Bá Thị Mỹ </t>
  </si>
  <si>
    <t>Tho</t>
  </si>
  <si>
    <t>'12/04/1996</t>
  </si>
  <si>
    <t xml:space="preserve">Nguyễn Thị Hải </t>
  </si>
  <si>
    <t>Thọ</t>
  </si>
  <si>
    <t>'02/10/1997</t>
  </si>
  <si>
    <t xml:space="preserve">Huỳnh Thị Kim </t>
  </si>
  <si>
    <t>Thoa</t>
  </si>
  <si>
    <t>23/09/1997</t>
  </si>
  <si>
    <t>10/12/1995</t>
  </si>
  <si>
    <t>25/03/1991</t>
  </si>
  <si>
    <t xml:space="preserve">Phạm Nhật Lệ </t>
  </si>
  <si>
    <t xml:space="preserve">Phạm Thị Bích </t>
  </si>
  <si>
    <t xml:space="preserve">Phạm Thị Thu </t>
  </si>
  <si>
    <t>Thỏa</t>
  </si>
  <si>
    <t xml:space="preserve">Bùi Thị Phước </t>
  </si>
  <si>
    <t>Thu</t>
  </si>
  <si>
    <t>'04/02/1997</t>
  </si>
  <si>
    <t xml:space="preserve">Lê Thị Thanh </t>
  </si>
  <si>
    <t>26/12/1997</t>
  </si>
  <si>
    <t>11/09/1991</t>
  </si>
  <si>
    <t xml:space="preserve">Nguyễn Thị Hoài </t>
  </si>
  <si>
    <t>20/09/1997</t>
  </si>
  <si>
    <t>'20/08/1996</t>
  </si>
  <si>
    <t xml:space="preserve">Nguyễn Thị Xuân </t>
  </si>
  <si>
    <t>'11/10/1997</t>
  </si>
  <si>
    <t xml:space="preserve">Nguyễn Thị Anh </t>
  </si>
  <si>
    <t>Thư</t>
  </si>
  <si>
    <t>'04/09/1997</t>
  </si>
  <si>
    <t xml:space="preserve">Phan Thị Anh </t>
  </si>
  <si>
    <t xml:space="preserve">Vương Thị Mỹ </t>
  </si>
  <si>
    <t>'07/08/1997</t>
  </si>
  <si>
    <t>Thuận</t>
  </si>
  <si>
    <t>26/11/1994</t>
  </si>
  <si>
    <t>15/04/1996</t>
  </si>
  <si>
    <t>Thức</t>
  </si>
  <si>
    <t xml:space="preserve">Đặng Thị </t>
  </si>
  <si>
    <t>Thương</t>
  </si>
  <si>
    <t xml:space="preserve">Đinh Thị </t>
  </si>
  <si>
    <t>15/09/1996</t>
  </si>
  <si>
    <t>05/09/1995</t>
  </si>
  <si>
    <t xml:space="preserve">Huỳnh Thị Hoài </t>
  </si>
  <si>
    <t>04/01/1997</t>
  </si>
  <si>
    <t xml:space="preserve">Lê Thị Mỹ </t>
  </si>
  <si>
    <t xml:space="preserve">Lưu Thị </t>
  </si>
  <si>
    <t>06/01/1997</t>
  </si>
  <si>
    <t>27/01/1997</t>
  </si>
  <si>
    <t>'04/06/1996</t>
  </si>
  <si>
    <t>Thúy</t>
  </si>
  <si>
    <t xml:space="preserve">Lê Thị Hồng </t>
  </si>
  <si>
    <t>07/04/1997</t>
  </si>
  <si>
    <t xml:space="preserve">Mai Thị Thanh </t>
  </si>
  <si>
    <t>'28/07/1997</t>
  </si>
  <si>
    <t>08/02/1997</t>
  </si>
  <si>
    <t xml:space="preserve">Huỳnh Thị Xuân </t>
  </si>
  <si>
    <t>Thùy</t>
  </si>
  <si>
    <t>22/12/1997</t>
  </si>
  <si>
    <t>14/02/1997</t>
  </si>
  <si>
    <t xml:space="preserve">Lê Thị Thúy </t>
  </si>
  <si>
    <t>16/02/1997</t>
  </si>
  <si>
    <t>03/06/1996</t>
  </si>
  <si>
    <t xml:space="preserve">Trần Thị Thu </t>
  </si>
  <si>
    <t>18/04/1997</t>
  </si>
  <si>
    <t xml:space="preserve">Mai Thị Bích </t>
  </si>
  <si>
    <t>Thủy</t>
  </si>
  <si>
    <t>'26/12/1997</t>
  </si>
  <si>
    <t>Thuyền</t>
  </si>
  <si>
    <t>09/06/1997</t>
  </si>
  <si>
    <t xml:space="preserve">Nguyễn Thị Cẩm </t>
  </si>
  <si>
    <t>Tiên</t>
  </si>
  <si>
    <t>07/10/1996</t>
  </si>
  <si>
    <t xml:space="preserve">Nguyễn Thị Thủy </t>
  </si>
  <si>
    <t>'06/11/1997</t>
  </si>
  <si>
    <t>Tiền</t>
  </si>
  <si>
    <t>06/05/1994</t>
  </si>
  <si>
    <t xml:space="preserve">Nguyễn Thị Đắc </t>
  </si>
  <si>
    <t>Tín</t>
  </si>
  <si>
    <t>25/12/1997</t>
  </si>
  <si>
    <t xml:space="preserve">Dương Thị Mỹ </t>
  </si>
  <si>
    <t>Tính</t>
  </si>
  <si>
    <t>01/02/1997</t>
  </si>
  <si>
    <t>Toàn</t>
  </si>
  <si>
    <t>23/04/1997</t>
  </si>
  <si>
    <t xml:space="preserve">Nguyễn Thị Bích </t>
  </si>
  <si>
    <t>Trà</t>
  </si>
  <si>
    <t>'14/07/1995</t>
  </si>
  <si>
    <t>27/04/1997</t>
  </si>
  <si>
    <t>28/09/1994</t>
  </si>
  <si>
    <t xml:space="preserve">Đinh Thùy Thảo </t>
  </si>
  <si>
    <t>Trâm</t>
  </si>
  <si>
    <t>22/05/1994</t>
  </si>
  <si>
    <t xml:space="preserve">Đỗ Nguyễn Quỳnh </t>
  </si>
  <si>
    <t>20/08/1991</t>
  </si>
  <si>
    <t xml:space="preserve">Hoàng Thị Ngọc </t>
  </si>
  <si>
    <t>'15/07/1996</t>
  </si>
  <si>
    <t xml:space="preserve">Lê Bích </t>
  </si>
  <si>
    <t>06/02/1996</t>
  </si>
  <si>
    <t>07/12/1997</t>
  </si>
  <si>
    <t>03/09/1990</t>
  </si>
  <si>
    <t>07/01/1997</t>
  </si>
  <si>
    <t xml:space="preserve">Vũ Thị Bích </t>
  </si>
  <si>
    <t>'20/04/1997</t>
  </si>
  <si>
    <t xml:space="preserve">Phạm Ngọc </t>
  </si>
  <si>
    <t>Trân</t>
  </si>
  <si>
    <t xml:space="preserve">Trương Thị Thùy </t>
  </si>
  <si>
    <t xml:space="preserve">Đậu Thị Huỳnh </t>
  </si>
  <si>
    <t>Trang</t>
  </si>
  <si>
    <t>01/03/1997</t>
  </si>
  <si>
    <t xml:space="preserve">Đỗ Thị Huyền </t>
  </si>
  <si>
    <t>02/10/1997</t>
  </si>
  <si>
    <t>'19/05/1994</t>
  </si>
  <si>
    <t xml:space="preserve">Nguyễn Phương </t>
  </si>
  <si>
    <t>10/08/1996</t>
  </si>
  <si>
    <t>12/12/1997</t>
  </si>
  <si>
    <t xml:space="preserve">Nguyễn Thị Đài </t>
  </si>
  <si>
    <t>'08/02/1997</t>
  </si>
  <si>
    <t xml:space="preserve">Nguyễn Thị Đoan </t>
  </si>
  <si>
    <t>24/06/1997</t>
  </si>
  <si>
    <t>27/10/1997</t>
  </si>
  <si>
    <t>'24/06/1997</t>
  </si>
  <si>
    <t>'16/10/1997</t>
  </si>
  <si>
    <t xml:space="preserve">Phan Thùy </t>
  </si>
  <si>
    <t>28/02/1997</t>
  </si>
  <si>
    <t xml:space="preserve">Thái Vân </t>
  </si>
  <si>
    <t>'31/12/1996</t>
  </si>
  <si>
    <t xml:space="preserve">Trầm Thị Phương </t>
  </si>
  <si>
    <t>'08/08/1997</t>
  </si>
  <si>
    <t xml:space="preserve">Trương Thị Đài </t>
  </si>
  <si>
    <t>'17/12/1997</t>
  </si>
  <si>
    <t xml:space="preserve">Vương Thị Thuỳ </t>
  </si>
  <si>
    <t>'14/09/1997</t>
  </si>
  <si>
    <t xml:space="preserve">Hoàng Thảo </t>
  </si>
  <si>
    <t>Trinh</t>
  </si>
  <si>
    <t>01/01/1996</t>
  </si>
  <si>
    <t xml:space="preserve">Huỳnh Thị Kiều </t>
  </si>
  <si>
    <t xml:space="preserve">Lê Thị Xuân </t>
  </si>
  <si>
    <t>14/05/1997</t>
  </si>
  <si>
    <t>02/03/1997</t>
  </si>
  <si>
    <t xml:space="preserve">Phạm Thị Tú </t>
  </si>
  <si>
    <t>'20/08/1997</t>
  </si>
  <si>
    <t xml:space="preserve">Phan Thu </t>
  </si>
  <si>
    <t>'08/09/1997</t>
  </si>
  <si>
    <t xml:space="preserve">Trần Hoàng </t>
  </si>
  <si>
    <t>Trúc</t>
  </si>
  <si>
    <t>05/04/1996</t>
  </si>
  <si>
    <t>Truyền</t>
  </si>
  <si>
    <t>Tú</t>
  </si>
  <si>
    <t>'23/05/1997</t>
  </si>
  <si>
    <t>Tươi</t>
  </si>
  <si>
    <t>23/02/1997</t>
  </si>
  <si>
    <t>Tuyền</t>
  </si>
  <si>
    <t>02/04/1997</t>
  </si>
  <si>
    <t>11/08/1997</t>
  </si>
  <si>
    <t>06/03/1997</t>
  </si>
  <si>
    <t>'06/06/1997</t>
  </si>
  <si>
    <t xml:space="preserve">Cao Thị Thanh </t>
  </si>
  <si>
    <t>Tuyết</t>
  </si>
  <si>
    <t xml:space="preserve">Đỗ Thị ánh </t>
  </si>
  <si>
    <t xml:space="preserve">Hà Thị </t>
  </si>
  <si>
    <t>20/06/1994</t>
  </si>
  <si>
    <t xml:space="preserve">Phan Thị Ánh </t>
  </si>
  <si>
    <t xml:space="preserve">Võ Thị ánh </t>
  </si>
  <si>
    <t>05/08/1997</t>
  </si>
  <si>
    <t xml:space="preserve">Bo Bo Thị Kim </t>
  </si>
  <si>
    <t>Út</t>
  </si>
  <si>
    <t>'20/05/1996</t>
  </si>
  <si>
    <t>20/06/1996</t>
  </si>
  <si>
    <t xml:space="preserve">Lê Thị Tú </t>
  </si>
  <si>
    <t>Uyên</t>
  </si>
  <si>
    <t xml:space="preserve">Nguyễn Đình Xuân </t>
  </si>
  <si>
    <t>25/02/1997</t>
  </si>
  <si>
    <t>14/04/1997</t>
  </si>
  <si>
    <t xml:space="preserve">Nguyễn Trần Vũ Tú </t>
  </si>
  <si>
    <t>'04/08/1996</t>
  </si>
  <si>
    <t xml:space="preserve">Phan Như </t>
  </si>
  <si>
    <t>21/03/1997</t>
  </si>
  <si>
    <t xml:space="preserve">Trần Kiều </t>
  </si>
  <si>
    <t>'04/02/1996</t>
  </si>
  <si>
    <t xml:space="preserve">Tro Thị </t>
  </si>
  <si>
    <t>Uyển</t>
  </si>
  <si>
    <t>'29/09/1997</t>
  </si>
  <si>
    <t xml:space="preserve">Ngô Thị Hồng </t>
  </si>
  <si>
    <t>Vân</t>
  </si>
  <si>
    <t>10/02/1993</t>
  </si>
  <si>
    <t xml:space="preserve">Bùi Thị Khánh </t>
  </si>
  <si>
    <t>Vi</t>
  </si>
  <si>
    <t xml:space="preserve">Lương Thị Tường </t>
  </si>
  <si>
    <t>02/11/1997</t>
  </si>
  <si>
    <t>'25/11/1995</t>
  </si>
  <si>
    <t xml:space="preserve">Đỗ Thị Mỹ </t>
  </si>
  <si>
    <t>Viên</t>
  </si>
  <si>
    <t>30/01/1997</t>
  </si>
  <si>
    <t xml:space="preserve">Nguyễn Thị Hiền </t>
  </si>
  <si>
    <t>20/03/1996</t>
  </si>
  <si>
    <t xml:space="preserve">Ksơr Thị </t>
  </si>
  <si>
    <t>Việt</t>
  </si>
  <si>
    <t>'06/02/1997</t>
  </si>
  <si>
    <t>Vin</t>
  </si>
  <si>
    <t>10/03/1995</t>
  </si>
  <si>
    <t xml:space="preserve">Nguyễn Thị Trà </t>
  </si>
  <si>
    <t>Vinh</t>
  </si>
  <si>
    <t>Vĩnh</t>
  </si>
  <si>
    <t>Vy</t>
  </si>
  <si>
    <t>20/02/1996</t>
  </si>
  <si>
    <t xml:space="preserve">Lê Thị Tường </t>
  </si>
  <si>
    <t>'27/06/1996</t>
  </si>
  <si>
    <t xml:space="preserve">Mai Thị Thúy </t>
  </si>
  <si>
    <t>'18/03/1997</t>
  </si>
  <si>
    <t>01/12/1997</t>
  </si>
  <si>
    <t>'24/03/1997</t>
  </si>
  <si>
    <t xml:space="preserve">Thái Thị Tường </t>
  </si>
  <si>
    <t>05/08/1994</t>
  </si>
  <si>
    <t xml:space="preserve">Trần Lê Thiện </t>
  </si>
  <si>
    <t xml:space="preserve">Trương Nhật </t>
  </si>
  <si>
    <t>Xinh</t>
  </si>
  <si>
    <t>Xuân</t>
  </si>
  <si>
    <t>11/02/1997</t>
  </si>
  <si>
    <t>Ý</t>
  </si>
  <si>
    <t xml:space="preserve">Bùi Thị Kim </t>
  </si>
  <si>
    <t>Yến</t>
  </si>
  <si>
    <t>13/11/1997</t>
  </si>
  <si>
    <t xml:space="preserve">Chu Thị Hải </t>
  </si>
  <si>
    <t>'17/12/1995</t>
  </si>
  <si>
    <t>05/10/1997</t>
  </si>
  <si>
    <t xml:space="preserve">Hoàng Thị Hải </t>
  </si>
  <si>
    <t>22/10/1996</t>
  </si>
  <si>
    <t>'09/03/1997</t>
  </si>
  <si>
    <t>17/08/1995</t>
  </si>
  <si>
    <t xml:space="preserve">Phạm Thị Nhật </t>
  </si>
  <si>
    <t>17/08/1997</t>
  </si>
  <si>
    <t xml:space="preserve">Trần Thị Hạnh </t>
  </si>
  <si>
    <t>02/04/1996</t>
  </si>
  <si>
    <t>'16/07/1996</t>
  </si>
  <si>
    <t xml:space="preserve">Bùi Thị Ngọc </t>
  </si>
  <si>
    <t>'08/11/1995</t>
  </si>
  <si>
    <t>Lê Thị</t>
  </si>
  <si>
    <t>21/6/1996</t>
  </si>
  <si>
    <t>Trương Thị Ngọc</t>
  </si>
  <si>
    <t>12/3/1995</t>
  </si>
  <si>
    <t>TRƯỜNG CĐSP TRUNG ƯƠNG - NHA TRANG</t>
  </si>
  <si>
    <t>DANH SÁCH SINH VIÊN DỰ THI  HỌC PHẦN</t>
  </si>
  <si>
    <t>TRÌNH ĐỘ: CAO ĐẲNG - HÌNH THỨC ĐÀO TẠO: CHÍNH QUY - NGÀNH: GIÁO DỤC MẦM NON</t>
  </si>
  <si>
    <t>KHÓA 2015 (M20) - HỌC KỲ 1 - NĂM HỌC 2017 - 2018</t>
  </si>
  <si>
    <t xml:space="preserve">Học phần: </t>
  </si>
  <si>
    <t>STT</t>
  </si>
  <si>
    <t>SBD</t>
  </si>
  <si>
    <t>Mã phách</t>
  </si>
  <si>
    <t>Mã SV</t>
  </si>
  <si>
    <t>Họ và tên</t>
  </si>
  <si>
    <t>Phái</t>
  </si>
  <si>
    <t>Ngày
sinh</t>
  </si>
  <si>
    <t>Lớp</t>
  </si>
  <si>
    <t>Số tờ 
(đề)</t>
  </si>
  <si>
    <t>Ký thi</t>
  </si>
  <si>
    <t>Điểm</t>
  </si>
  <si>
    <t>Ghi 
chú</t>
  </si>
  <si>
    <t>Số</t>
  </si>
  <si>
    <t>Chữ</t>
  </si>
  <si>
    <t>Tổng số bài thi:__________</t>
  </si>
  <si>
    <t>Số tờ giấy thi:________</t>
  </si>
  <si>
    <t>Số SV vắng:_______</t>
  </si>
  <si>
    <t>CÁN BỘ COI THI</t>
  </si>
  <si>
    <t>TRƯỞNG PHÒNG ĐÀO TẠO</t>
  </si>
  <si>
    <t>(Ký, ghi rõ họ tên)</t>
  </si>
  <si>
    <t>1._______________________     2.________________________</t>
  </si>
  <si>
    <t>Đinh Hiền Minh</t>
  </si>
  <si>
    <t xml:space="preserve">Ngày thi: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</si>
  <si>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</si>
  <si>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</si>
  <si>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</si>
  <si>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</si>
  <si>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</si>
  <si>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</si>
  <si>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</si>
  <si>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</si>
  <si>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</si>
  <si>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</si>
  <si>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</si>
  <si>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</si>
  <si>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</si>
  <si>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</si>
  <si>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</si>
  <si>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</si>
  <si>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</si>
  <si>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</si>
  <si>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</si>
  <si>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</si>
  <si>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</si>
  <si>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</si>
  <si>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</si>
  <si>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</si>
  <si>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</si>
  <si>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</si>
  <si>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</si>
  <si>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</si>
  <si>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</si>
  <si>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</si>
  <si>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</si>
  <si>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</si>
  <si>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</si>
  <si>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</si>
  <si>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</si>
  <si>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</si>
  <si>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</si>
  <si>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</si>
  <si>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</si>
  <si>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</si>
  <si>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</si>
  <si>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</si>
  <si>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</si>
  <si>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</si>
  <si>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</si>
  <si>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</si>
  <si>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</si>
  <si>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</si>
  <si>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</si>
  <si>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</si>
  <si>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</si>
  <si>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</si>
  <si>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</si>
  <si>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</si>
  <si>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</si>
  <si>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</si>
  <si>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</si>
  <si>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</si>
  <si>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</si>
  <si>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</si>
  <si>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</si>
  <si>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</si>
  <si>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</si>
  <si>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</si>
  <si>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</si>
  <si>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</si>
  <si>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</si>
  <si>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</si>
  <si>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</si>
  <si>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</si>
  <si>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</si>
  <si>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</si>
  <si>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</si>
  <si>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</si>
  <si>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</si>
  <si>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</si>
  <si>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</si>
  <si>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</si>
  <si>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</si>
  <si>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</si>
  <si>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</si>
  <si>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</si>
  <si>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</si>
  <si>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</si>
  <si>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</si>
  <si>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</si>
  <si>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</si>
  <si>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</si>
  <si>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</si>
  <si>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</si>
  <si>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</si>
  <si>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</si>
  <si>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</si>
  <si>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</si>
  <si>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</si>
  <si>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</si>
  <si>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</si>
  <si>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</si>
  <si>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</si>
  <si>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</si>
  <si>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</si>
  <si>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</si>
  <si>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</si>
  <si>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</si>
  <si>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</si>
  <si>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</si>
  <si>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</si>
  <si>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</si>
  <si>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</si>
  <si>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</si>
  <si>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</si>
  <si>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</si>
  <si>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</si>
  <si>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</si>
  <si>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</si>
  <si>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</si>
  <si>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</si>
  <si>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</si>
  <si>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</si>
  <si>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</si>
  <si>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</si>
  <si>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</si>
  <si>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</si>
  <si>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</si>
  <si>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</si>
  <si>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</si>
  <si>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</si>
  <si>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</si>
  <si>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</si>
  <si>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</si>
  <si>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</si>
  <si>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</si>
  <si>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</si>
  <si>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</si>
  <si>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</si>
  <si>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</si>
  <si>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</si>
  <si>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</si>
  <si>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</si>
  <si>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</si>
  <si>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</si>
  <si>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</si>
  <si>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</si>
  <si>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</si>
  <si>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</si>
  <si>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</si>
  <si>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</si>
  <si>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</si>
  <si>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</si>
  <si>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</si>
  <si>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</si>
  <si>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</si>
  <si>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</si>
  <si>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</si>
  <si>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</si>
  <si>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</si>
  <si>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</si>
  <si>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</si>
  <si>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</si>
  <si>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</si>
  <si>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</si>
  <si>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</si>
  <si>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</si>
  <si>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</si>
  <si>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</si>
  <si>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</si>
  <si>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</si>
  <si>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</si>
  <si>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</si>
  <si>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</si>
  <si>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</si>
  <si>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</si>
  <si>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</si>
  <si>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</si>
  <si>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</si>
  <si>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</si>
  <si>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</si>
  <si>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</si>
  <si>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</si>
  <si>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</si>
  <si>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</si>
  <si>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</si>
  <si>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</si>
  <si>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</si>
  <si>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</si>
  <si>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</si>
  <si>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</si>
  <si>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</si>
  <si>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</si>
  <si>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</si>
  <si>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</si>
  <si>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</si>
  <si>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</si>
  <si>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</si>
  <si>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</si>
  <si>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</si>
  <si>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</si>
  <si>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</si>
  <si>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</si>
  <si>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</si>
  <si>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</si>
  <si>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</si>
  <si>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</si>
  <si>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</si>
  <si>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</si>
  <si>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</si>
  <si>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</si>
  <si>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</si>
  <si>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</si>
  <si>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</si>
  <si>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</si>
  <si>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</si>
  <si>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</si>
  <si>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</si>
  <si>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</si>
  <si>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</si>
  <si>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</si>
  <si>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</si>
  <si>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</si>
  <si>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</si>
  <si>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</si>
  <si>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</si>
  <si>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</si>
  <si>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</si>
  <si>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</si>
  <si>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</si>
  <si>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</si>
  <si>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</si>
  <si>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</si>
  <si>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</si>
  <si>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</si>
  <si>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</si>
  <si>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</si>
  <si>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</si>
  <si>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</si>
  <si>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</si>
  <si>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</si>
  <si>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</si>
  <si>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</si>
  <si>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</si>
  <si>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</si>
  <si>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</si>
  <si>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</si>
  <si>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</si>
  <si>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</si>
  <si>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</si>
  <si>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</si>
  <si>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</si>
  <si>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</si>
  <si>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</si>
  <si>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</si>
  <si>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</si>
  <si>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</si>
  <si>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</si>
  <si>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</si>
  <si>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</si>
  <si>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</si>
  <si>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</si>
  <si>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</si>
  <si>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</si>
  <si>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</si>
  <si>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</si>
  <si>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</si>
  <si>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</si>
  <si>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</si>
  <si>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</si>
  <si>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</si>
  <si>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</si>
  <si>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</si>
  <si>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</si>
  <si>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</si>
  <si>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</si>
  <si>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</si>
  <si>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</si>
  <si>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</si>
  <si>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</si>
  <si>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</si>
  <si>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</si>
  <si>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</si>
  <si>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</si>
  <si>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</si>
  <si>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</si>
  <si>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</si>
  <si>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</si>
  <si>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</si>
  <si>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</si>
  <si>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</si>
  <si>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</si>
  <si>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</si>
  <si>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</si>
  <si>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</si>
  <si>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</si>
  <si>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</si>
  <si>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</si>
  <si>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</si>
  <si>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</si>
  <si>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</si>
  <si>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</si>
  <si>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</si>
  <si>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</si>
  <si>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</si>
  <si>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</si>
  <si>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</si>
  <si>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</si>
  <si>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</si>
  <si>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</si>
  <si>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</si>
  <si>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</si>
  <si>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</si>
  <si>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</si>
  <si>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</si>
  <si>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</si>
  <si>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</si>
  <si>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</si>
  <si>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</si>
  <si>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</si>
  <si>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</si>
  <si>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</si>
  <si>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</si>
  <si>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</si>
  <si>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</si>
  <si>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</si>
  <si>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</si>
  <si>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</si>
  <si>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</si>
  <si>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</si>
  <si>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</si>
  <si>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</si>
  <si>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</si>
  <si>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</si>
  <si>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</si>
  <si>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</si>
  <si>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</si>
  <si>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</si>
  <si>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</si>
  <si>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</si>
  <si>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</si>
  <si>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</si>
  <si>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</si>
  <si>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</si>
  <si>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</si>
  <si>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</si>
  <si>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</si>
  <si>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</si>
  <si>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</si>
  <si>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</si>
  <si>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</si>
  <si>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</si>
  <si>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</si>
  <si>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</si>
  <si>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</si>
  <si>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</si>
  <si>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</si>
  <si>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</si>
  <si>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</si>
  <si>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</si>
  <si>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</si>
  <si>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</si>
  <si>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</si>
  <si>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</si>
  <si>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</si>
  <si>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</si>
  <si>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</si>
  <si>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</si>
  <si>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</si>
  <si>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</si>
  <si>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</si>
  <si>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</si>
  <si>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</si>
  <si>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</si>
  <si>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</si>
  <si>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</si>
  <si>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</si>
  <si>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</si>
  <si>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</si>
  <si>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</si>
  <si>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</si>
  <si>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</si>
  <si>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</si>
  <si>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</si>
  <si>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</si>
  <si>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</si>
  <si>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</si>
  <si>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</si>
  <si>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</si>
  <si>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</si>
  <si>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</si>
  <si>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</si>
  <si>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</si>
  <si>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</si>
  <si>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</si>
  <si>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</si>
  <si>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</si>
  <si>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</si>
  <si>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</si>
  <si>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</si>
  <si>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</si>
  <si>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</si>
  <si>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</si>
  <si>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</si>
  <si>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</si>
  <si>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</si>
  <si>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</si>
  <si>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</si>
  <si>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</si>
  <si>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</si>
  <si>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</si>
  <si>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</si>
  <si>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</si>
  <si>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</si>
  <si>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</si>
  <si>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</si>
  <si>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</si>
  <si>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</si>
  <si>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</si>
  <si>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</si>
  <si>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</si>
  <si>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</si>
  <si>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</si>
  <si>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</si>
  <si>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</si>
  <si>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</si>
  <si>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</si>
  <si>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</si>
  <si>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</si>
  <si>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</si>
  <si>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</si>
  <si>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</si>
  <si>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</si>
  <si>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</si>
  <si>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</si>
  <si>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</si>
  <si>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</si>
  <si>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</si>
  <si>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</si>
  <si>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</si>
  <si>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</si>
  <si>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</si>
  <si>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</si>
  <si>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</si>
  <si>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</si>
  <si>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</si>
  <si>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</si>
  <si>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</si>
  <si>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</si>
  <si>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</si>
  <si>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</si>
  <si>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</si>
  <si>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</si>
  <si>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</si>
  <si>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</si>
  <si>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</si>
  <si>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</si>
  <si>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</si>
  <si>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</si>
  <si>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</si>
  <si>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</si>
  <si>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</si>
  <si>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</si>
  <si>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</si>
  <si>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</si>
  <si>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</si>
  <si>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</si>
  <si>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</si>
  <si>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</si>
  <si>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</si>
  <si>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</si>
  <si>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</si>
  <si>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</si>
  <si>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</si>
  <si>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</si>
  <si>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</si>
  <si>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</si>
  <si>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</si>
  <si>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</si>
  <si>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</si>
  <si>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</si>
  <si>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</si>
  <si>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</si>
  <si>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</si>
  <si>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</si>
  <si>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</si>
  <si>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</si>
  <si>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</si>
  <si>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</si>
  <si>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</si>
  <si>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</si>
  <si>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</si>
  <si>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</si>
  <si>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</si>
  <si>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</si>
  <si>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</si>
  <si>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</si>
  <si>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</si>
  <si>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</si>
  <si>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</si>
  <si>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</si>
  <si>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</si>
  <si>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</si>
  <si>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Phòng thi: 101A12</t>
  </si>
  <si>
    <t>Phòng thi: 102A12</t>
  </si>
  <si>
    <t>SBD:__________________</t>
  </si>
  <si>
    <t>Phòng thi: 201A12</t>
  </si>
  <si>
    <t>Phòng thi: 202A12</t>
  </si>
  <si>
    <t>Phòng thi: 301A12</t>
  </si>
  <si>
    <t>Phòng thi: 302A12</t>
  </si>
  <si>
    <t>Phòng thi: 401A12</t>
  </si>
  <si>
    <t>Phòng thi: 402A12</t>
  </si>
  <si>
    <t>Phòng thi: 501A12</t>
  </si>
  <si>
    <t>Phòng thi: 502A12</t>
  </si>
  <si>
    <t>Phòng thi: 401A1</t>
  </si>
  <si>
    <t>Phòng thi: 402A1</t>
  </si>
  <si>
    <t>Phòng thi: 202A2</t>
  </si>
  <si>
    <t>DANH SÁCH SINH VIÊN DỰ THI  KẾT THÚC HỌC PHẦN</t>
  </si>
  <si>
    <t>MP</t>
  </si>
  <si>
    <t>Tổng số tờ giấy thi:________</t>
  </si>
  <si>
    <t>SL vắng:_______</t>
  </si>
  <si>
    <t>Số BD vắng____________________</t>
  </si>
  <si>
    <t>HỌ TÊN, CHƯ KÝ CÁN BỘ COI THI</t>
  </si>
  <si>
    <t>Phòng thi: 403A1</t>
  </si>
  <si>
    <t>Ngày thi: 28/12/2017</t>
  </si>
  <si>
    <t>XÂY DỰNG VÀ TỔ CHỨC THCT</t>
  </si>
  <si>
    <t>KHÓA 2015 (M20) - HỌC KỲ 2 - NĂM HỌC 2017 - 2018</t>
  </si>
  <si>
    <t xml:space="preserve">Nguyễn Kỳ </t>
  </si>
  <si>
    <t>04/5/1996</t>
  </si>
  <si>
    <t>Trần Lâm</t>
  </si>
  <si>
    <t>08/10/1994</t>
  </si>
  <si>
    <t>Phòng thi: 102A7</t>
  </si>
  <si>
    <t>Phòng thi: 101A7</t>
  </si>
  <si>
    <t>Phòng thi: 103A7</t>
  </si>
</sst>
</file>

<file path=xl/styles.xml><?xml version="1.0" encoding="utf-8"?>
<styleSheet xmlns="http://schemas.openxmlformats.org/spreadsheetml/2006/main">
  <fonts count="19">
    <font>
      <sz val="11"/>
      <color theme="1"/>
      <name val="Times New Roman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.5"/>
      <name val="Arial"/>
      <family val="2"/>
    </font>
    <font>
      <b/>
      <sz val="11.5"/>
      <name val="Arial"/>
      <family val="2"/>
    </font>
    <font>
      <b/>
      <i/>
      <sz val="11.5"/>
      <name val="Arial"/>
      <family val="2"/>
    </font>
    <font>
      <i/>
      <sz val="11.5"/>
      <name val="Arial"/>
      <family val="2"/>
    </font>
    <font>
      <sz val="11.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4" fillId="2" borderId="0" xfId="1" applyFont="1" applyFill="1" applyAlignment="1">
      <alignment horizontal="left"/>
    </xf>
    <xf numFmtId="0" fontId="4" fillId="2" borderId="0" xfId="1" applyFont="1" applyFill="1" applyAlignment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4" xfId="1" applyFont="1" applyFill="1" applyBorder="1" applyAlignment="1"/>
    <xf numFmtId="0" fontId="6" fillId="2" borderId="0" xfId="0" quotePrefix="1" applyFont="1" applyFill="1" applyAlignment="1">
      <alignment horizontal="center"/>
    </xf>
    <xf numFmtId="0" fontId="7" fillId="2" borderId="0" xfId="0" applyFont="1" applyFill="1"/>
    <xf numFmtId="0" fontId="6" fillId="2" borderId="4" xfId="1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0" fontId="7" fillId="2" borderId="0" xfId="1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quotePrefix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49" fontId="4" fillId="2" borderId="1" xfId="1" applyNumberFormat="1" applyFont="1" applyFill="1" applyBorder="1" applyAlignment="1"/>
    <xf numFmtId="49" fontId="4" fillId="2" borderId="1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4" fillId="2" borderId="0" xfId="0" applyFont="1" applyFill="1" applyAlignment="1"/>
    <xf numFmtId="49" fontId="4" fillId="2" borderId="0" xfId="1" applyNumberFormat="1" applyFont="1" applyFill="1" applyBorder="1" applyAlignment="1"/>
    <xf numFmtId="49" fontId="4" fillId="2" borderId="0" xfId="1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quotePrefix="1" applyFont="1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1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/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4" xfId="1" applyFont="1" applyFill="1" applyBorder="1" applyAlignment="1"/>
    <xf numFmtId="0" fontId="12" fillId="2" borderId="0" xfId="0" applyFont="1" applyFill="1"/>
    <xf numFmtId="0" fontId="11" fillId="2" borderId="4" xfId="1" applyFont="1" applyFill="1" applyBorder="1" applyAlignment="1">
      <alignment horizontal="right"/>
    </xf>
    <xf numFmtId="0" fontId="11" fillId="2" borderId="0" xfId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1" xfId="0" quotePrefix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quotePrefix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1" applyFont="1" applyFill="1" applyBorder="1" applyAlignment="1"/>
    <xf numFmtId="0" fontId="9" fillId="2" borderId="1" xfId="1" applyFont="1" applyFill="1" applyBorder="1" applyAlignment="1">
      <alignment horizontal="center"/>
    </xf>
    <xf numFmtId="49" fontId="9" fillId="2" borderId="1" xfId="1" applyNumberFormat="1" applyFont="1" applyFill="1" applyBorder="1" applyAlignment="1"/>
    <xf numFmtId="49" fontId="9" fillId="2" borderId="1" xfId="1" applyNumberFormat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1" applyFont="1" applyFill="1" applyBorder="1" applyAlignment="1"/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9" fillId="2" borderId="0" xfId="0" applyFont="1" applyFill="1" applyAlignment="1"/>
    <xf numFmtId="49" fontId="9" fillId="2" borderId="0" xfId="1" applyNumberFormat="1" applyFont="1" applyFill="1" applyBorder="1" applyAlignment="1">
      <alignment horizontal="left"/>
    </xf>
    <xf numFmtId="0" fontId="9" fillId="2" borderId="1" xfId="0" quotePrefix="1" applyFont="1" applyFill="1" applyBorder="1"/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13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1" fillId="2" borderId="4" xfId="1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9" fillId="2" borderId="0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1" xfId="0" applyFont="1" applyFill="1" applyBorder="1"/>
    <xf numFmtId="0" fontId="13" fillId="2" borderId="0" xfId="0" applyFont="1" applyFill="1"/>
    <xf numFmtId="0" fontId="13" fillId="2" borderId="1" xfId="0" applyFont="1" applyFill="1" applyBorder="1"/>
    <xf numFmtId="0" fontId="13" fillId="2" borderId="0" xfId="1" applyFont="1" applyFill="1" applyAlignment="1">
      <alignment horizontal="left"/>
    </xf>
    <xf numFmtId="0" fontId="13" fillId="2" borderId="0" xfId="1" applyFont="1" applyFill="1" applyAlignment="1"/>
    <xf numFmtId="0" fontId="13" fillId="2" borderId="0" xfId="1" applyFont="1" applyFill="1" applyAlignment="1">
      <alignment horizontal="center"/>
    </xf>
    <xf numFmtId="0" fontId="13" fillId="2" borderId="0" xfId="1" applyFont="1" applyFill="1"/>
    <xf numFmtId="0" fontId="16" fillId="2" borderId="0" xfId="0" applyFont="1" applyFill="1" applyAlignment="1">
      <alignment horizontal="center"/>
    </xf>
    <xf numFmtId="0" fontId="16" fillId="2" borderId="4" xfId="1" applyFont="1" applyFill="1" applyBorder="1" applyAlignment="1">
      <alignment horizontal="left"/>
    </xf>
    <xf numFmtId="0" fontId="16" fillId="2" borderId="0" xfId="0" quotePrefix="1" applyFont="1" applyFill="1" applyAlignment="1">
      <alignment horizontal="center"/>
    </xf>
    <xf numFmtId="0" fontId="17" fillId="2" borderId="0" xfId="0" applyFont="1" applyFill="1"/>
    <xf numFmtId="0" fontId="16" fillId="2" borderId="4" xfId="1" applyFont="1" applyFill="1" applyBorder="1" applyAlignment="1">
      <alignment horizontal="right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5" fillId="2" borderId="1" xfId="0" quotePrefix="1" applyFont="1" applyFill="1" applyBorder="1" applyAlignment="1">
      <alignment horizontal="center"/>
    </xf>
    <xf numFmtId="0" fontId="13" fillId="2" borderId="1" xfId="0" applyFont="1" applyFill="1" applyBorder="1" applyAlignment="1"/>
    <xf numFmtId="0" fontId="14" fillId="2" borderId="1" xfId="0" quotePrefix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1" applyFont="1" applyFill="1" applyBorder="1" applyAlignment="1"/>
    <xf numFmtId="0" fontId="13" fillId="2" borderId="1" xfId="1" applyFont="1" applyFill="1" applyBorder="1" applyAlignment="1">
      <alignment horizontal="center"/>
    </xf>
    <xf numFmtId="49" fontId="13" fillId="2" borderId="1" xfId="1" applyNumberFormat="1" applyFont="1" applyFill="1" applyBorder="1" applyAlignment="1"/>
    <xf numFmtId="49" fontId="13" fillId="2" borderId="1" xfId="1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2" borderId="1" xfId="0" quotePrefix="1" applyFont="1" applyFill="1" applyBorder="1"/>
    <xf numFmtId="0" fontId="18" fillId="2" borderId="1" xfId="0" quotePrefix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" xfId="0" quotePrefix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/>
    </xf>
    <xf numFmtId="14" fontId="14" fillId="2" borderId="1" xfId="0" quotePrefix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1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90"/>
    </xf>
    <xf numFmtId="0" fontId="4" fillId="2" borderId="8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4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textRotation="90"/>
    </xf>
    <xf numFmtId="0" fontId="9" fillId="2" borderId="8" xfId="1" applyFont="1" applyFill="1" applyBorder="1" applyAlignment="1">
      <alignment horizontal="center" vertical="center" textRotation="90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</cellXfs>
  <cellStyles count="2">
    <cellStyle name="Normal" xfId="0" builtinId="0"/>
    <cellStyle name="Normal_DS TH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mailto:nambeo76@gmail.com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mailto:hothuhaspk3c@gmail.com" TargetMode="External"/><Relationship Id="rId1" Type="http://schemas.openxmlformats.org/officeDocument/2006/relationships/hyperlink" Target="mailto:maithanhgdtc@gmai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lanchingo174@gmail.com" TargetMode="External"/><Relationship Id="rId4" Type="http://schemas.openxmlformats.org/officeDocument/2006/relationships/hyperlink" Target="mailto:nnsoan.ctsv@sptwnt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1"/>
  <sheetViews>
    <sheetView topLeftCell="A662" workbookViewId="0">
      <selection activeCell="Q675" sqref="Q675"/>
    </sheetView>
  </sheetViews>
  <sheetFormatPr defaultRowHeight="14.25"/>
  <cols>
    <col min="1" max="1" width="6.28515625" style="44" customWidth="1"/>
    <col min="2" max="2" width="5.85546875" style="45" customWidth="1"/>
    <col min="3" max="3" width="6.42578125" style="45" customWidth="1"/>
    <col min="4" max="4" width="13.140625" style="45" customWidth="1"/>
    <col min="5" max="5" width="21.85546875" style="45" customWidth="1"/>
    <col min="6" max="6" width="9" style="45" customWidth="1"/>
    <col min="7" max="7" width="5.28515625" style="45" customWidth="1"/>
    <col min="8" max="8" width="12.85546875" style="45" customWidth="1"/>
    <col min="9" max="9" width="6.85546875" style="45" customWidth="1"/>
    <col min="10" max="10" width="6.42578125" style="45" customWidth="1"/>
    <col min="11" max="11" width="7.42578125" style="45" customWidth="1"/>
    <col min="12" max="12" width="6.5703125" style="45" customWidth="1"/>
    <col min="13" max="13" width="15.42578125" style="45" customWidth="1"/>
    <col min="14" max="14" width="6.7109375" style="45" customWidth="1"/>
    <col min="15" max="16384" width="9.140625" style="45"/>
  </cols>
  <sheetData>
    <row r="1" spans="1:14" s="5" customFormat="1" ht="24.95" customHeight="1">
      <c r="A1" s="1" t="s">
        <v>877</v>
      </c>
      <c r="B1" s="2"/>
      <c r="C1" s="3"/>
      <c r="D1" s="1"/>
      <c r="E1" s="1"/>
      <c r="F1" s="3"/>
      <c r="G1" s="3"/>
      <c r="H1" s="3"/>
      <c r="I1" s="3"/>
      <c r="J1" s="3"/>
      <c r="K1" s="3"/>
      <c r="L1" s="4"/>
      <c r="M1" s="4"/>
    </row>
    <row r="2" spans="1:14" s="5" customFormat="1" ht="24.95" customHeight="1">
      <c r="A2" s="159" t="s">
        <v>878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s="5" customFormat="1" ht="24.95" customHeight="1">
      <c r="A3" s="158" t="s">
        <v>879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s="5" customFormat="1" ht="24.95" customHeight="1">
      <c r="A4" s="158" t="s">
        <v>880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s="5" customFormat="1" ht="24.95" customHeight="1">
      <c r="A5" s="6"/>
      <c r="B5" s="7" t="s">
        <v>904</v>
      </c>
      <c r="C5" s="8"/>
      <c r="D5" s="9"/>
      <c r="E5" s="10" t="s">
        <v>881</v>
      </c>
      <c r="F5" s="10"/>
      <c r="G5" s="11"/>
      <c r="H5" s="12"/>
      <c r="I5" s="12"/>
      <c r="J5" s="6"/>
      <c r="K5" s="9"/>
      <c r="L5" s="11" t="s">
        <v>1404</v>
      </c>
      <c r="M5" s="13"/>
    </row>
    <row r="6" spans="1:14" s="5" customFormat="1" ht="27.75" customHeight="1">
      <c r="A6" s="146" t="s">
        <v>882</v>
      </c>
      <c r="B6" s="150" t="s">
        <v>883</v>
      </c>
      <c r="C6" s="150" t="s">
        <v>884</v>
      </c>
      <c r="D6" s="146" t="s">
        <v>885</v>
      </c>
      <c r="E6" s="152" t="s">
        <v>886</v>
      </c>
      <c r="F6" s="153"/>
      <c r="G6" s="146" t="s">
        <v>887</v>
      </c>
      <c r="H6" s="144" t="s">
        <v>888</v>
      </c>
      <c r="I6" s="146" t="s">
        <v>889</v>
      </c>
      <c r="J6" s="144" t="s">
        <v>890</v>
      </c>
      <c r="K6" s="146" t="s">
        <v>891</v>
      </c>
      <c r="L6" s="148" t="s">
        <v>892</v>
      </c>
      <c r="M6" s="149"/>
      <c r="N6" s="144" t="s">
        <v>893</v>
      </c>
    </row>
    <row r="7" spans="1:14" s="5" customFormat="1" ht="27.75" customHeight="1">
      <c r="A7" s="147"/>
      <c r="B7" s="151"/>
      <c r="C7" s="151"/>
      <c r="D7" s="147"/>
      <c r="E7" s="154"/>
      <c r="F7" s="155"/>
      <c r="G7" s="147"/>
      <c r="H7" s="145"/>
      <c r="I7" s="147"/>
      <c r="J7" s="145"/>
      <c r="K7" s="147"/>
      <c r="L7" s="14" t="s">
        <v>894</v>
      </c>
      <c r="M7" s="14" t="s">
        <v>895</v>
      </c>
      <c r="N7" s="145"/>
    </row>
    <row r="8" spans="1:14" s="5" customFormat="1" ht="24.95" customHeight="1">
      <c r="A8" s="15">
        <v>1</v>
      </c>
      <c r="B8" s="16" t="s">
        <v>905</v>
      </c>
      <c r="C8" s="17"/>
      <c r="D8" s="15">
        <v>1572010066</v>
      </c>
      <c r="E8" s="18" t="s">
        <v>0</v>
      </c>
      <c r="F8" s="19" t="s">
        <v>1</v>
      </c>
      <c r="G8" s="15" t="s">
        <v>2</v>
      </c>
      <c r="H8" s="20" t="s">
        <v>3</v>
      </c>
      <c r="I8" s="21" t="s">
        <v>4</v>
      </c>
      <c r="J8" s="17"/>
      <c r="K8" s="15"/>
      <c r="L8" s="15"/>
      <c r="M8" s="15"/>
      <c r="N8" s="15"/>
    </row>
    <row r="9" spans="1:14" s="5" customFormat="1" ht="24.95" customHeight="1">
      <c r="A9" s="15">
        <v>2</v>
      </c>
      <c r="B9" s="16" t="s">
        <v>906</v>
      </c>
      <c r="C9" s="17"/>
      <c r="D9" s="15">
        <v>1572010130</v>
      </c>
      <c r="E9" s="18" t="s">
        <v>5</v>
      </c>
      <c r="F9" s="19" t="s">
        <v>1</v>
      </c>
      <c r="G9" s="15" t="s">
        <v>2</v>
      </c>
      <c r="H9" s="20" t="s">
        <v>6</v>
      </c>
      <c r="I9" s="21" t="s">
        <v>7</v>
      </c>
      <c r="J9" s="17"/>
      <c r="K9" s="15"/>
      <c r="L9" s="15"/>
      <c r="M9" s="15"/>
      <c r="N9" s="15"/>
    </row>
    <row r="10" spans="1:14" s="5" customFormat="1" ht="24.95" customHeight="1">
      <c r="A10" s="15">
        <v>3</v>
      </c>
      <c r="B10" s="16" t="s">
        <v>907</v>
      </c>
      <c r="C10" s="17"/>
      <c r="D10" s="15">
        <v>1572010727</v>
      </c>
      <c r="E10" s="18" t="s">
        <v>8</v>
      </c>
      <c r="F10" s="19" t="s">
        <v>9</v>
      </c>
      <c r="G10" s="15" t="s">
        <v>2</v>
      </c>
      <c r="H10" s="17" t="s">
        <v>10</v>
      </c>
      <c r="I10" s="21" t="s">
        <v>11</v>
      </c>
      <c r="J10" s="17"/>
      <c r="K10" s="15"/>
      <c r="L10" s="15"/>
      <c r="M10" s="15"/>
      <c r="N10" s="15"/>
    </row>
    <row r="11" spans="1:14" s="5" customFormat="1" ht="24.95" customHeight="1">
      <c r="A11" s="15">
        <v>4</v>
      </c>
      <c r="B11" s="16" t="s">
        <v>908</v>
      </c>
      <c r="C11" s="17"/>
      <c r="D11" s="15">
        <v>1572010813</v>
      </c>
      <c r="E11" s="18" t="s">
        <v>12</v>
      </c>
      <c r="F11" s="19" t="s">
        <v>9</v>
      </c>
      <c r="G11" s="15" t="s">
        <v>2</v>
      </c>
      <c r="H11" s="17" t="s">
        <v>13</v>
      </c>
      <c r="I11" s="21" t="s">
        <v>14</v>
      </c>
      <c r="J11" s="17"/>
      <c r="K11" s="15"/>
      <c r="L11" s="15"/>
      <c r="M11" s="15"/>
      <c r="N11" s="15"/>
    </row>
    <row r="12" spans="1:14" s="5" customFormat="1" ht="24.95" customHeight="1">
      <c r="A12" s="15">
        <v>5</v>
      </c>
      <c r="B12" s="16" t="s">
        <v>909</v>
      </c>
      <c r="C12" s="17"/>
      <c r="D12" s="15">
        <v>1572010322</v>
      </c>
      <c r="E12" s="18" t="s">
        <v>15</v>
      </c>
      <c r="F12" s="19" t="s">
        <v>9</v>
      </c>
      <c r="G12" s="15" t="s">
        <v>2</v>
      </c>
      <c r="H12" s="20" t="s">
        <v>16</v>
      </c>
      <c r="I12" s="21" t="s">
        <v>17</v>
      </c>
      <c r="J12" s="17"/>
      <c r="K12" s="15"/>
      <c r="L12" s="15"/>
      <c r="M12" s="15"/>
      <c r="N12" s="22"/>
    </row>
    <row r="13" spans="1:14" s="5" customFormat="1" ht="24.95" customHeight="1">
      <c r="A13" s="15">
        <v>6</v>
      </c>
      <c r="B13" s="16" t="s">
        <v>910</v>
      </c>
      <c r="C13" s="17"/>
      <c r="D13" s="15">
        <v>1572010386</v>
      </c>
      <c r="E13" s="18" t="s">
        <v>18</v>
      </c>
      <c r="F13" s="19" t="s">
        <v>9</v>
      </c>
      <c r="G13" s="15" t="s">
        <v>2</v>
      </c>
      <c r="H13" s="20" t="s">
        <v>19</v>
      </c>
      <c r="I13" s="21" t="s">
        <v>20</v>
      </c>
      <c r="J13" s="17"/>
      <c r="K13" s="15"/>
      <c r="L13" s="15"/>
      <c r="M13" s="15"/>
      <c r="N13" s="15"/>
    </row>
    <row r="14" spans="1:14" s="5" customFormat="1" ht="24.95" customHeight="1">
      <c r="A14" s="15">
        <v>7</v>
      </c>
      <c r="B14" s="16" t="s">
        <v>911</v>
      </c>
      <c r="C14" s="17"/>
      <c r="D14" s="15">
        <v>1572010450</v>
      </c>
      <c r="E14" s="18" t="s">
        <v>21</v>
      </c>
      <c r="F14" s="19" t="s">
        <v>9</v>
      </c>
      <c r="G14" s="15" t="s">
        <v>2</v>
      </c>
      <c r="H14" s="20" t="s">
        <v>22</v>
      </c>
      <c r="I14" s="21" t="s">
        <v>23</v>
      </c>
      <c r="J14" s="17"/>
      <c r="K14" s="15"/>
      <c r="L14" s="15"/>
      <c r="M14" s="15"/>
      <c r="N14" s="15"/>
    </row>
    <row r="15" spans="1:14" s="5" customFormat="1" ht="24.95" customHeight="1">
      <c r="A15" s="15">
        <v>8</v>
      </c>
      <c r="B15" s="16" t="s">
        <v>912</v>
      </c>
      <c r="C15" s="17"/>
      <c r="D15" s="15">
        <v>1572010002</v>
      </c>
      <c r="E15" s="18" t="s">
        <v>24</v>
      </c>
      <c r="F15" s="19" t="s">
        <v>25</v>
      </c>
      <c r="G15" s="15" t="s">
        <v>2</v>
      </c>
      <c r="H15" s="20" t="s">
        <v>26</v>
      </c>
      <c r="I15" s="21" t="s">
        <v>27</v>
      </c>
      <c r="J15" s="17"/>
      <c r="K15" s="15"/>
      <c r="L15" s="15"/>
      <c r="M15" s="15"/>
      <c r="N15" s="23"/>
    </row>
    <row r="16" spans="1:14" s="5" customFormat="1" ht="24.95" customHeight="1">
      <c r="A16" s="15">
        <v>9</v>
      </c>
      <c r="B16" s="16" t="s">
        <v>913</v>
      </c>
      <c r="C16" s="17"/>
      <c r="D16" s="15">
        <v>1572010728</v>
      </c>
      <c r="E16" s="18" t="s">
        <v>28</v>
      </c>
      <c r="F16" s="19" t="s">
        <v>29</v>
      </c>
      <c r="G16" s="15" t="s">
        <v>2</v>
      </c>
      <c r="H16" s="17" t="s">
        <v>30</v>
      </c>
      <c r="I16" s="21" t="s">
        <v>31</v>
      </c>
      <c r="J16" s="17"/>
      <c r="K16" s="15"/>
      <c r="L16" s="15"/>
      <c r="M16" s="15"/>
      <c r="N16" s="15"/>
    </row>
    <row r="17" spans="1:14" s="5" customFormat="1" ht="24.95" customHeight="1">
      <c r="A17" s="15">
        <v>10</v>
      </c>
      <c r="B17" s="16" t="s">
        <v>914</v>
      </c>
      <c r="C17" s="17"/>
      <c r="D17" s="15">
        <v>1572010195</v>
      </c>
      <c r="E17" s="18" t="s">
        <v>12</v>
      </c>
      <c r="F17" s="19" t="s">
        <v>32</v>
      </c>
      <c r="G17" s="15" t="s">
        <v>2</v>
      </c>
      <c r="H17" s="20" t="s">
        <v>33</v>
      </c>
      <c r="I17" s="21" t="s">
        <v>34</v>
      </c>
      <c r="J17" s="17"/>
      <c r="K17" s="15"/>
      <c r="L17" s="15"/>
      <c r="M17" s="15"/>
      <c r="N17" s="15"/>
    </row>
    <row r="18" spans="1:14" s="5" customFormat="1" ht="24.95" customHeight="1">
      <c r="A18" s="15">
        <v>11</v>
      </c>
      <c r="B18" s="16" t="s">
        <v>915</v>
      </c>
      <c r="C18" s="17"/>
      <c r="D18" s="15">
        <v>1572010259</v>
      </c>
      <c r="E18" s="18" t="s">
        <v>35</v>
      </c>
      <c r="F18" s="19" t="s">
        <v>36</v>
      </c>
      <c r="G18" s="15" t="s">
        <v>2</v>
      </c>
      <c r="H18" s="20" t="s">
        <v>37</v>
      </c>
      <c r="I18" s="21" t="s">
        <v>11</v>
      </c>
      <c r="J18" s="17"/>
      <c r="K18" s="15"/>
      <c r="L18" s="15"/>
      <c r="M18" s="15"/>
      <c r="N18" s="15"/>
    </row>
    <row r="19" spans="1:14" s="5" customFormat="1" ht="24.95" customHeight="1">
      <c r="A19" s="15">
        <v>12</v>
      </c>
      <c r="B19" s="16" t="s">
        <v>916</v>
      </c>
      <c r="C19" s="17"/>
      <c r="D19" s="15">
        <v>1572010323</v>
      </c>
      <c r="E19" s="18" t="s">
        <v>38</v>
      </c>
      <c r="F19" s="19" t="s">
        <v>36</v>
      </c>
      <c r="G19" s="15" t="s">
        <v>2</v>
      </c>
      <c r="H19" s="20" t="s">
        <v>39</v>
      </c>
      <c r="I19" s="21" t="s">
        <v>17</v>
      </c>
      <c r="J19" s="17"/>
      <c r="K19" s="15"/>
      <c r="L19" s="15"/>
      <c r="M19" s="15"/>
      <c r="N19" s="23"/>
    </row>
    <row r="20" spans="1:14" s="5" customFormat="1" ht="24.95" customHeight="1">
      <c r="A20" s="15">
        <v>13</v>
      </c>
      <c r="B20" s="16" t="s">
        <v>917</v>
      </c>
      <c r="C20" s="17"/>
      <c r="D20" s="15">
        <v>1572010451</v>
      </c>
      <c r="E20" s="18" t="s">
        <v>40</v>
      </c>
      <c r="F20" s="19" t="s">
        <v>41</v>
      </c>
      <c r="G20" s="15" t="s">
        <v>2</v>
      </c>
      <c r="H20" s="20" t="s">
        <v>42</v>
      </c>
      <c r="I20" s="21" t="s">
        <v>23</v>
      </c>
      <c r="J20" s="17"/>
      <c r="K20" s="15"/>
      <c r="L20" s="15"/>
      <c r="M20" s="15"/>
      <c r="N20" s="23"/>
    </row>
    <row r="21" spans="1:14" s="5" customFormat="1" ht="24.95" customHeight="1">
      <c r="A21" s="15">
        <v>14</v>
      </c>
      <c r="B21" s="16" t="s">
        <v>918</v>
      </c>
      <c r="C21" s="17"/>
      <c r="D21" s="15">
        <v>1572010068</v>
      </c>
      <c r="E21" s="18" t="s">
        <v>43</v>
      </c>
      <c r="F21" s="19" t="s">
        <v>44</v>
      </c>
      <c r="G21" s="15" t="s">
        <v>2</v>
      </c>
      <c r="H21" s="20" t="s">
        <v>45</v>
      </c>
      <c r="I21" s="21" t="s">
        <v>4</v>
      </c>
      <c r="J21" s="17"/>
      <c r="K21" s="15"/>
      <c r="L21" s="15"/>
      <c r="M21" s="15"/>
      <c r="N21" s="15"/>
    </row>
    <row r="22" spans="1:14" s="5" customFormat="1" ht="24.95" customHeight="1">
      <c r="A22" s="15">
        <v>15</v>
      </c>
      <c r="B22" s="16" t="s">
        <v>919</v>
      </c>
      <c r="C22" s="17"/>
      <c r="D22" s="15">
        <v>1572010814</v>
      </c>
      <c r="E22" s="18" t="s">
        <v>46</v>
      </c>
      <c r="F22" s="19" t="s">
        <v>44</v>
      </c>
      <c r="G22" s="15" t="s">
        <v>2</v>
      </c>
      <c r="H22" s="17" t="s">
        <v>47</v>
      </c>
      <c r="I22" s="21" t="s">
        <v>14</v>
      </c>
      <c r="J22" s="17"/>
      <c r="K22" s="15"/>
      <c r="L22" s="15"/>
      <c r="M22" s="15"/>
      <c r="N22" s="22"/>
    </row>
    <row r="23" spans="1:14" s="5" customFormat="1" ht="24.95" customHeight="1">
      <c r="A23" s="15">
        <v>16</v>
      </c>
      <c r="B23" s="16" t="s">
        <v>920</v>
      </c>
      <c r="C23" s="17"/>
      <c r="D23" s="15">
        <v>1572010196</v>
      </c>
      <c r="E23" s="18" t="s">
        <v>48</v>
      </c>
      <c r="F23" s="19" t="s">
        <v>49</v>
      </c>
      <c r="G23" s="15" t="s">
        <v>2</v>
      </c>
      <c r="H23" s="20" t="s">
        <v>50</v>
      </c>
      <c r="I23" s="21" t="s">
        <v>34</v>
      </c>
      <c r="J23" s="17"/>
      <c r="K23" s="15"/>
      <c r="L23" s="15"/>
      <c r="M23" s="15"/>
      <c r="N23" s="23"/>
    </row>
    <row r="24" spans="1:14" s="5" customFormat="1" ht="24.95" customHeight="1">
      <c r="A24" s="15">
        <v>17</v>
      </c>
      <c r="B24" s="16" t="s">
        <v>921</v>
      </c>
      <c r="C24" s="17"/>
      <c r="D24" s="15">
        <v>1572010260</v>
      </c>
      <c r="E24" s="18" t="s">
        <v>51</v>
      </c>
      <c r="F24" s="19" t="s">
        <v>49</v>
      </c>
      <c r="G24" s="15" t="s">
        <v>2</v>
      </c>
      <c r="H24" s="20" t="s">
        <v>52</v>
      </c>
      <c r="I24" s="21" t="s">
        <v>11</v>
      </c>
      <c r="J24" s="17"/>
      <c r="K24" s="15"/>
      <c r="L24" s="15"/>
      <c r="M24" s="15"/>
      <c r="N24" s="23"/>
    </row>
    <row r="25" spans="1:14" s="5" customFormat="1" ht="24.95" customHeight="1">
      <c r="A25" s="15">
        <v>18</v>
      </c>
      <c r="B25" s="16" t="s">
        <v>922</v>
      </c>
      <c r="C25" s="17"/>
      <c r="D25" s="15">
        <v>1572010729</v>
      </c>
      <c r="E25" s="18" t="s">
        <v>53</v>
      </c>
      <c r="F25" s="19" t="s">
        <v>54</v>
      </c>
      <c r="G25" s="15" t="s">
        <v>2</v>
      </c>
      <c r="H25" s="17" t="s">
        <v>55</v>
      </c>
      <c r="I25" s="21" t="s">
        <v>31</v>
      </c>
      <c r="J25" s="17"/>
      <c r="K25" s="15"/>
      <c r="L25" s="15"/>
      <c r="M25" s="15"/>
      <c r="N25" s="22"/>
    </row>
    <row r="26" spans="1:14" s="5" customFormat="1" ht="24.95" customHeight="1">
      <c r="A26" s="15">
        <v>19</v>
      </c>
      <c r="B26" s="16" t="s">
        <v>923</v>
      </c>
      <c r="C26" s="17"/>
      <c r="D26" s="15">
        <v>1572010388</v>
      </c>
      <c r="E26" s="18" t="s">
        <v>56</v>
      </c>
      <c r="F26" s="19" t="s">
        <v>54</v>
      </c>
      <c r="G26" s="15" t="s">
        <v>2</v>
      </c>
      <c r="H26" s="20" t="s">
        <v>57</v>
      </c>
      <c r="I26" s="21" t="s">
        <v>20</v>
      </c>
      <c r="J26" s="17"/>
      <c r="K26" s="15"/>
      <c r="L26" s="15"/>
      <c r="M26" s="15"/>
      <c r="N26" s="15"/>
    </row>
    <row r="27" spans="1:14" s="5" customFormat="1" ht="24.95" customHeight="1">
      <c r="A27" s="15">
        <v>20</v>
      </c>
      <c r="B27" s="16" t="s">
        <v>924</v>
      </c>
      <c r="C27" s="17"/>
      <c r="D27" s="15">
        <v>1572010004</v>
      </c>
      <c r="E27" s="18" t="s">
        <v>15</v>
      </c>
      <c r="F27" s="19" t="s">
        <v>58</v>
      </c>
      <c r="G27" s="15" t="s">
        <v>2</v>
      </c>
      <c r="H27" s="20" t="s">
        <v>59</v>
      </c>
      <c r="I27" s="21" t="s">
        <v>27</v>
      </c>
      <c r="J27" s="17"/>
      <c r="K27" s="15"/>
      <c r="L27" s="15"/>
      <c r="M27" s="15"/>
      <c r="N27" s="15"/>
    </row>
    <row r="28" spans="1:14" s="5" customFormat="1" ht="24.95" customHeight="1">
      <c r="A28" s="15">
        <v>21</v>
      </c>
      <c r="B28" s="16" t="s">
        <v>925</v>
      </c>
      <c r="C28" s="17"/>
      <c r="D28" s="15">
        <v>1572010069</v>
      </c>
      <c r="E28" s="18" t="s">
        <v>12</v>
      </c>
      <c r="F28" s="19" t="s">
        <v>60</v>
      </c>
      <c r="G28" s="15" t="s">
        <v>2</v>
      </c>
      <c r="H28" s="20" t="s">
        <v>61</v>
      </c>
      <c r="I28" s="21" t="s">
        <v>4</v>
      </c>
      <c r="J28" s="17"/>
      <c r="K28" s="15"/>
      <c r="L28" s="15"/>
      <c r="M28" s="15"/>
      <c r="N28" s="15"/>
    </row>
    <row r="29" spans="1:14" s="5" customFormat="1" ht="24.95" customHeight="1">
      <c r="A29" s="15">
        <v>22</v>
      </c>
      <c r="B29" s="16" t="s">
        <v>926</v>
      </c>
      <c r="C29" s="17"/>
      <c r="D29" s="15">
        <v>1572010815</v>
      </c>
      <c r="E29" s="18" t="s">
        <v>62</v>
      </c>
      <c r="F29" s="19" t="s">
        <v>60</v>
      </c>
      <c r="G29" s="15" t="s">
        <v>2</v>
      </c>
      <c r="H29" s="17" t="s">
        <v>63</v>
      </c>
      <c r="I29" s="21" t="s">
        <v>14</v>
      </c>
      <c r="J29" s="17"/>
      <c r="K29" s="15"/>
      <c r="L29" s="15"/>
      <c r="M29" s="15"/>
      <c r="N29" s="15"/>
    </row>
    <row r="30" spans="1:14" s="5" customFormat="1" ht="24.95" customHeight="1">
      <c r="A30" s="15">
        <v>23</v>
      </c>
      <c r="B30" s="16" t="s">
        <v>927</v>
      </c>
      <c r="C30" s="17"/>
      <c r="D30" s="15">
        <v>1572010133</v>
      </c>
      <c r="E30" s="18" t="s">
        <v>64</v>
      </c>
      <c r="F30" s="19" t="s">
        <v>65</v>
      </c>
      <c r="G30" s="15" t="s">
        <v>2</v>
      </c>
      <c r="H30" s="20" t="s">
        <v>66</v>
      </c>
      <c r="I30" s="21" t="s">
        <v>7</v>
      </c>
      <c r="J30" s="17"/>
      <c r="K30" s="15"/>
      <c r="L30" s="15"/>
      <c r="M30" s="15"/>
      <c r="N30" s="23"/>
    </row>
    <row r="31" spans="1:14" s="5" customFormat="1" ht="24.95" customHeight="1">
      <c r="A31" s="15">
        <v>24</v>
      </c>
      <c r="B31" s="16" t="s">
        <v>928</v>
      </c>
      <c r="C31" s="17"/>
      <c r="D31" s="15">
        <v>1572010730</v>
      </c>
      <c r="E31" s="18" t="s">
        <v>67</v>
      </c>
      <c r="F31" s="19" t="s">
        <v>65</v>
      </c>
      <c r="G31" s="15" t="s">
        <v>2</v>
      </c>
      <c r="H31" s="17" t="s">
        <v>68</v>
      </c>
      <c r="I31" s="21" t="s">
        <v>31</v>
      </c>
      <c r="J31" s="17"/>
      <c r="K31" s="15"/>
      <c r="L31" s="15"/>
      <c r="M31" s="15"/>
      <c r="N31" s="22"/>
    </row>
    <row r="32" spans="1:14" s="5" customFormat="1" ht="24.95" customHeight="1">
      <c r="A32" s="15">
        <v>25</v>
      </c>
      <c r="B32" s="16" t="s">
        <v>929</v>
      </c>
      <c r="C32" s="17"/>
      <c r="D32" s="15">
        <v>1572010197</v>
      </c>
      <c r="E32" s="18" t="s">
        <v>69</v>
      </c>
      <c r="F32" s="19" t="s">
        <v>70</v>
      </c>
      <c r="G32" s="15" t="s">
        <v>2</v>
      </c>
      <c r="H32" s="20" t="s">
        <v>71</v>
      </c>
      <c r="I32" s="21" t="s">
        <v>34</v>
      </c>
      <c r="J32" s="17"/>
      <c r="K32" s="15"/>
      <c r="L32" s="15"/>
      <c r="M32" s="15"/>
      <c r="N32" s="22"/>
    </row>
    <row r="33" spans="1:14" s="5" customFormat="1" ht="24.95" customHeight="1">
      <c r="A33" s="15">
        <v>26</v>
      </c>
      <c r="B33" s="16" t="s">
        <v>930</v>
      </c>
      <c r="C33" s="17"/>
      <c r="D33" s="15">
        <v>1572010261</v>
      </c>
      <c r="E33" s="18" t="s">
        <v>72</v>
      </c>
      <c r="F33" s="19" t="s">
        <v>73</v>
      </c>
      <c r="G33" s="15" t="s">
        <v>2</v>
      </c>
      <c r="H33" s="20" t="s">
        <v>74</v>
      </c>
      <c r="I33" s="21" t="s">
        <v>11</v>
      </c>
      <c r="J33" s="17"/>
      <c r="K33" s="15"/>
      <c r="L33" s="15"/>
      <c r="M33" s="15"/>
      <c r="N33" s="15"/>
    </row>
    <row r="34" spans="1:14" s="5" customFormat="1" ht="24.95" customHeight="1">
      <c r="A34" s="15">
        <v>27</v>
      </c>
      <c r="B34" s="16" t="s">
        <v>931</v>
      </c>
      <c r="C34" s="17"/>
      <c r="D34" s="15">
        <v>1572010325</v>
      </c>
      <c r="E34" s="18" t="s">
        <v>75</v>
      </c>
      <c r="F34" s="19" t="s">
        <v>76</v>
      </c>
      <c r="G34" s="15" t="s">
        <v>2</v>
      </c>
      <c r="H34" s="20" t="s">
        <v>77</v>
      </c>
      <c r="I34" s="21" t="s">
        <v>17</v>
      </c>
      <c r="J34" s="17"/>
      <c r="K34" s="15"/>
      <c r="L34" s="15"/>
      <c r="M34" s="15"/>
      <c r="N34" s="22"/>
    </row>
    <row r="35" spans="1:14" s="5" customFormat="1" ht="24.95" customHeight="1">
      <c r="A35" s="15">
        <v>28</v>
      </c>
      <c r="B35" s="16" t="s">
        <v>932</v>
      </c>
      <c r="C35" s="17"/>
      <c r="D35" s="15">
        <v>1572010389</v>
      </c>
      <c r="E35" s="18" t="s">
        <v>78</v>
      </c>
      <c r="F35" s="19" t="s">
        <v>76</v>
      </c>
      <c r="G35" s="15" t="s">
        <v>2</v>
      </c>
      <c r="H35" s="20" t="s">
        <v>79</v>
      </c>
      <c r="I35" s="21" t="s">
        <v>20</v>
      </c>
      <c r="J35" s="17"/>
      <c r="K35" s="15"/>
      <c r="L35" s="15"/>
      <c r="M35" s="15"/>
      <c r="N35" s="23"/>
    </row>
    <row r="36" spans="1:14" s="5" customFormat="1" ht="24.95" customHeight="1">
      <c r="A36" s="15">
        <v>29</v>
      </c>
      <c r="B36" s="16" t="s">
        <v>933</v>
      </c>
      <c r="C36" s="17"/>
      <c r="D36" s="15">
        <v>1572010453</v>
      </c>
      <c r="E36" s="18" t="s">
        <v>12</v>
      </c>
      <c r="F36" s="19" t="s">
        <v>76</v>
      </c>
      <c r="G36" s="15" t="s">
        <v>2</v>
      </c>
      <c r="H36" s="20" t="s">
        <v>80</v>
      </c>
      <c r="I36" s="21" t="s">
        <v>23</v>
      </c>
      <c r="J36" s="17"/>
      <c r="K36" s="15"/>
      <c r="L36" s="15"/>
      <c r="M36" s="15"/>
      <c r="N36" s="15"/>
    </row>
    <row r="37" spans="1:14" s="5" customFormat="1" ht="24.95" customHeight="1">
      <c r="A37" s="15">
        <v>30</v>
      </c>
      <c r="B37" s="16" t="s">
        <v>934</v>
      </c>
      <c r="C37" s="17"/>
      <c r="D37" s="15">
        <v>1572010070</v>
      </c>
      <c r="E37" s="18" t="s">
        <v>81</v>
      </c>
      <c r="F37" s="19" t="s">
        <v>82</v>
      </c>
      <c r="G37" s="15" t="s">
        <v>2</v>
      </c>
      <c r="H37" s="20" t="s">
        <v>83</v>
      </c>
      <c r="I37" s="21" t="s">
        <v>4</v>
      </c>
      <c r="J37" s="17"/>
      <c r="K37" s="15"/>
      <c r="L37" s="15"/>
      <c r="M37" s="15"/>
      <c r="N37" s="15"/>
    </row>
    <row r="38" spans="1:14" s="5" customFormat="1" ht="24.95" customHeight="1">
      <c r="A38" s="15">
        <v>31</v>
      </c>
      <c r="B38" s="16" t="s">
        <v>935</v>
      </c>
      <c r="C38" s="17"/>
      <c r="D38" s="15">
        <v>1572010816</v>
      </c>
      <c r="E38" s="18" t="s">
        <v>84</v>
      </c>
      <c r="F38" s="19" t="s">
        <v>82</v>
      </c>
      <c r="G38" s="15" t="s">
        <v>2</v>
      </c>
      <c r="H38" s="17" t="s">
        <v>85</v>
      </c>
      <c r="I38" s="21" t="s">
        <v>7</v>
      </c>
      <c r="J38" s="17"/>
      <c r="K38" s="15"/>
      <c r="L38" s="15"/>
      <c r="M38" s="15"/>
      <c r="N38" s="22"/>
    </row>
    <row r="39" spans="1:14" s="5" customFormat="1" ht="24.95" customHeight="1">
      <c r="A39" s="15">
        <v>32</v>
      </c>
      <c r="B39" s="16" t="s">
        <v>936</v>
      </c>
      <c r="C39" s="17"/>
      <c r="D39" s="15">
        <v>1572010134</v>
      </c>
      <c r="E39" s="18" t="s">
        <v>40</v>
      </c>
      <c r="F39" s="19" t="s">
        <v>82</v>
      </c>
      <c r="G39" s="15" t="s">
        <v>2</v>
      </c>
      <c r="H39" s="20" t="s">
        <v>86</v>
      </c>
      <c r="I39" s="21" t="s">
        <v>7</v>
      </c>
      <c r="J39" s="17"/>
      <c r="K39" s="15"/>
      <c r="L39" s="15"/>
      <c r="M39" s="15"/>
      <c r="N39" s="23"/>
    </row>
    <row r="40" spans="1:14" s="5" customFormat="1" ht="24.95" customHeight="1">
      <c r="A40" s="6"/>
      <c r="B40" s="7" t="s">
        <v>904</v>
      </c>
      <c r="C40" s="8"/>
      <c r="D40" s="9"/>
      <c r="E40" s="10" t="s">
        <v>881</v>
      </c>
      <c r="F40" s="10"/>
      <c r="G40" s="11"/>
      <c r="H40" s="12"/>
      <c r="I40" s="12"/>
      <c r="J40" s="6"/>
      <c r="K40" s="9"/>
      <c r="L40" s="11" t="s">
        <v>1404</v>
      </c>
      <c r="M40" s="13"/>
    </row>
    <row r="41" spans="1:14" s="5" customFormat="1" ht="24.95" customHeight="1">
      <c r="A41" s="146" t="s">
        <v>882</v>
      </c>
      <c r="B41" s="150" t="s">
        <v>883</v>
      </c>
      <c r="C41" s="150" t="s">
        <v>884</v>
      </c>
      <c r="D41" s="146" t="s">
        <v>885</v>
      </c>
      <c r="E41" s="152" t="s">
        <v>886</v>
      </c>
      <c r="F41" s="153"/>
      <c r="G41" s="146" t="s">
        <v>887</v>
      </c>
      <c r="H41" s="144" t="s">
        <v>888</v>
      </c>
      <c r="I41" s="146" t="s">
        <v>889</v>
      </c>
      <c r="J41" s="144" t="s">
        <v>890</v>
      </c>
      <c r="K41" s="146" t="s">
        <v>891</v>
      </c>
      <c r="L41" s="148" t="s">
        <v>892</v>
      </c>
      <c r="M41" s="149"/>
      <c r="N41" s="144" t="s">
        <v>893</v>
      </c>
    </row>
    <row r="42" spans="1:14" s="5" customFormat="1" ht="24.95" customHeight="1">
      <c r="A42" s="147"/>
      <c r="B42" s="151"/>
      <c r="C42" s="151"/>
      <c r="D42" s="147"/>
      <c r="E42" s="154"/>
      <c r="F42" s="155"/>
      <c r="G42" s="147"/>
      <c r="H42" s="145"/>
      <c r="I42" s="147"/>
      <c r="J42" s="145"/>
      <c r="K42" s="147"/>
      <c r="L42" s="14" t="s">
        <v>894</v>
      </c>
      <c r="M42" s="14" t="s">
        <v>895</v>
      </c>
      <c r="N42" s="145"/>
    </row>
    <row r="43" spans="1:14" s="5" customFormat="1" ht="24.95" customHeight="1">
      <c r="A43" s="15">
        <v>33</v>
      </c>
      <c r="B43" s="16" t="s">
        <v>937</v>
      </c>
      <c r="C43" s="17"/>
      <c r="D43" s="15">
        <v>1572010198</v>
      </c>
      <c r="E43" s="18" t="s">
        <v>12</v>
      </c>
      <c r="F43" s="19" t="s">
        <v>82</v>
      </c>
      <c r="G43" s="15" t="s">
        <v>2</v>
      </c>
      <c r="H43" s="20" t="s">
        <v>87</v>
      </c>
      <c r="I43" s="21" t="s">
        <v>34</v>
      </c>
      <c r="J43" s="17"/>
      <c r="K43" s="15"/>
      <c r="L43" s="15"/>
      <c r="M43" s="15"/>
      <c r="N43" s="15"/>
    </row>
    <row r="44" spans="1:14" s="5" customFormat="1" ht="24.95" customHeight="1">
      <c r="A44" s="15">
        <v>34</v>
      </c>
      <c r="B44" s="16" t="s">
        <v>938</v>
      </c>
      <c r="C44" s="17"/>
      <c r="D44" s="15">
        <v>1572010731</v>
      </c>
      <c r="E44" s="18" t="s">
        <v>88</v>
      </c>
      <c r="F44" s="19" t="s">
        <v>89</v>
      </c>
      <c r="G44" s="15" t="s">
        <v>2</v>
      </c>
      <c r="H44" s="17" t="s">
        <v>90</v>
      </c>
      <c r="I44" s="21" t="s">
        <v>31</v>
      </c>
      <c r="J44" s="17"/>
      <c r="K44" s="15"/>
      <c r="L44" s="15"/>
      <c r="M44" s="15"/>
      <c r="N44" s="23"/>
    </row>
    <row r="45" spans="1:14" s="5" customFormat="1" ht="24.95" customHeight="1">
      <c r="A45" s="15">
        <v>35</v>
      </c>
      <c r="B45" s="16" t="s">
        <v>939</v>
      </c>
      <c r="C45" s="17"/>
      <c r="D45" s="15">
        <v>1572010817</v>
      </c>
      <c r="E45" s="18" t="s">
        <v>18</v>
      </c>
      <c r="F45" s="19" t="s">
        <v>91</v>
      </c>
      <c r="G45" s="15" t="s">
        <v>2</v>
      </c>
      <c r="H45" s="17" t="s">
        <v>92</v>
      </c>
      <c r="I45" s="21" t="s">
        <v>34</v>
      </c>
      <c r="J45" s="17"/>
      <c r="K45" s="15"/>
      <c r="L45" s="15"/>
      <c r="M45" s="15"/>
      <c r="N45" s="15"/>
    </row>
    <row r="46" spans="1:14" s="5" customFormat="1" ht="24.95" customHeight="1">
      <c r="A46" s="15">
        <v>36</v>
      </c>
      <c r="B46" s="16" t="s">
        <v>940</v>
      </c>
      <c r="C46" s="17"/>
      <c r="D46" s="15">
        <v>1572010326</v>
      </c>
      <c r="E46" s="18" t="s">
        <v>93</v>
      </c>
      <c r="F46" s="19" t="s">
        <v>94</v>
      </c>
      <c r="G46" s="15" t="s">
        <v>2</v>
      </c>
      <c r="H46" s="20" t="s">
        <v>95</v>
      </c>
      <c r="I46" s="21" t="s">
        <v>17</v>
      </c>
      <c r="J46" s="17"/>
      <c r="K46" s="17"/>
      <c r="L46" s="17"/>
      <c r="M46" s="17"/>
      <c r="N46" s="17"/>
    </row>
    <row r="47" spans="1:14" s="5" customFormat="1" ht="24.95" customHeight="1">
      <c r="A47" s="15">
        <v>37</v>
      </c>
      <c r="B47" s="16" t="s">
        <v>941</v>
      </c>
      <c r="C47" s="17"/>
      <c r="D47" s="15">
        <v>1572010732</v>
      </c>
      <c r="E47" s="18" t="s">
        <v>96</v>
      </c>
      <c r="F47" s="19" t="s">
        <v>94</v>
      </c>
      <c r="G47" s="15" t="s">
        <v>2</v>
      </c>
      <c r="H47" s="17" t="s">
        <v>97</v>
      </c>
      <c r="I47" s="21" t="s">
        <v>31</v>
      </c>
      <c r="J47" s="17"/>
      <c r="K47" s="24"/>
      <c r="L47" s="25"/>
      <c r="M47" s="26"/>
      <c r="N47" s="27"/>
    </row>
    <row r="48" spans="1:14" s="5" customFormat="1" ht="24.95" customHeight="1">
      <c r="A48" s="15">
        <v>38</v>
      </c>
      <c r="B48" s="16" t="s">
        <v>942</v>
      </c>
      <c r="C48" s="17"/>
      <c r="D48" s="15">
        <v>1572010454</v>
      </c>
      <c r="E48" s="18" t="s">
        <v>98</v>
      </c>
      <c r="F48" s="19" t="s">
        <v>94</v>
      </c>
      <c r="G48" s="15" t="s">
        <v>2</v>
      </c>
      <c r="H48" s="20" t="s">
        <v>99</v>
      </c>
      <c r="I48" s="21" t="s">
        <v>23</v>
      </c>
      <c r="J48" s="17"/>
      <c r="K48" s="26"/>
      <c r="L48" s="26"/>
      <c r="M48" s="26"/>
      <c r="N48" s="26"/>
    </row>
    <row r="49" spans="1:14" s="5" customFormat="1" ht="24.95" customHeight="1">
      <c r="A49" s="15">
        <v>39</v>
      </c>
      <c r="B49" s="16" t="s">
        <v>943</v>
      </c>
      <c r="C49" s="17"/>
      <c r="D49" s="15">
        <v>1572010006</v>
      </c>
      <c r="E49" s="18" t="s">
        <v>100</v>
      </c>
      <c r="F49" s="19" t="s">
        <v>94</v>
      </c>
      <c r="G49" s="15" t="s">
        <v>2</v>
      </c>
      <c r="H49" s="20" t="s">
        <v>101</v>
      </c>
      <c r="I49" s="21" t="s">
        <v>27</v>
      </c>
      <c r="J49" s="17"/>
      <c r="K49" s="28"/>
      <c r="L49" s="28"/>
      <c r="M49" s="28"/>
      <c r="N49" s="28"/>
    </row>
    <row r="50" spans="1:14" s="5" customFormat="1" ht="24.95" customHeight="1">
      <c r="A50" s="15">
        <v>40</v>
      </c>
      <c r="B50" s="16" t="s">
        <v>944</v>
      </c>
      <c r="C50" s="17"/>
      <c r="D50" s="15">
        <v>1572010819</v>
      </c>
      <c r="E50" s="18" t="s">
        <v>102</v>
      </c>
      <c r="F50" s="19" t="s">
        <v>94</v>
      </c>
      <c r="G50" s="15" t="s">
        <v>2</v>
      </c>
      <c r="H50" s="17" t="s">
        <v>103</v>
      </c>
      <c r="I50" s="21" t="s">
        <v>14</v>
      </c>
      <c r="J50" s="17"/>
      <c r="K50" s="29"/>
      <c r="L50" s="26"/>
      <c r="M50" s="26"/>
      <c r="N50" s="27"/>
    </row>
    <row r="51" spans="1:14" s="5" customFormat="1" ht="28.5" customHeight="1">
      <c r="A51" s="30"/>
      <c r="B51" s="31" t="s">
        <v>896</v>
      </c>
      <c r="C51" s="32"/>
      <c r="D51" s="33"/>
      <c r="F51" s="32" t="s">
        <v>897</v>
      </c>
      <c r="G51" s="33"/>
      <c r="I51" s="34" t="s">
        <v>898</v>
      </c>
      <c r="J51" s="31"/>
      <c r="L51" s="34" t="s">
        <v>1406</v>
      </c>
      <c r="M51" s="32"/>
    </row>
    <row r="52" spans="1:14" s="5" customFormat="1" ht="28.5" customHeight="1">
      <c r="A52" s="156" t="s">
        <v>899</v>
      </c>
      <c r="B52" s="156"/>
      <c r="C52" s="156"/>
      <c r="D52" s="156"/>
      <c r="E52" s="156"/>
      <c r="F52" s="156"/>
      <c r="G52" s="32"/>
      <c r="H52" s="35"/>
      <c r="I52" s="156" t="s">
        <v>900</v>
      </c>
      <c r="J52" s="156"/>
      <c r="K52" s="156"/>
      <c r="L52" s="156"/>
      <c r="M52" s="156"/>
      <c r="N52" s="156"/>
    </row>
    <row r="53" spans="1:14" s="5" customFormat="1" ht="28.5" customHeight="1">
      <c r="A53" s="157" t="s">
        <v>901</v>
      </c>
      <c r="B53" s="157"/>
      <c r="C53" s="157"/>
      <c r="D53" s="157"/>
      <c r="E53" s="157"/>
      <c r="F53" s="157"/>
      <c r="G53" s="36"/>
      <c r="H53" s="35"/>
      <c r="I53" s="33"/>
      <c r="J53" s="33"/>
      <c r="K53" s="33"/>
      <c r="L53" s="33"/>
      <c r="M53" s="32"/>
    </row>
    <row r="54" spans="1:14" s="5" customFormat="1" ht="28.5" customHeight="1">
      <c r="A54" s="37" t="s">
        <v>902</v>
      </c>
      <c r="B54" s="32"/>
      <c r="C54" s="32"/>
      <c r="D54" s="33"/>
      <c r="E54" s="34"/>
      <c r="F54" s="34"/>
      <c r="G54" s="33"/>
      <c r="H54" s="35"/>
      <c r="I54" s="33"/>
      <c r="J54" s="33"/>
      <c r="K54" s="33"/>
      <c r="L54" s="33"/>
      <c r="M54" s="32"/>
    </row>
    <row r="55" spans="1:14" s="5" customFormat="1" ht="28.5" customHeight="1">
      <c r="A55" s="33"/>
      <c r="B55" s="32"/>
      <c r="C55" s="32"/>
      <c r="D55" s="33"/>
      <c r="E55" s="34"/>
      <c r="F55" s="34"/>
      <c r="G55" s="33"/>
      <c r="H55" s="35"/>
      <c r="I55" s="156" t="s">
        <v>903</v>
      </c>
      <c r="J55" s="156"/>
      <c r="K55" s="156"/>
      <c r="L55" s="156"/>
      <c r="M55" s="156"/>
      <c r="N55" s="156"/>
    </row>
    <row r="56" spans="1:14" s="5" customFormat="1" ht="24.95" customHeight="1">
      <c r="A56" s="1" t="s">
        <v>877</v>
      </c>
      <c r="B56" s="2"/>
      <c r="C56" s="3"/>
      <c r="D56" s="1"/>
      <c r="E56" s="1"/>
      <c r="F56" s="3"/>
      <c r="G56" s="3"/>
      <c r="H56" s="3"/>
      <c r="I56" s="3"/>
      <c r="J56" s="3"/>
      <c r="K56" s="3"/>
      <c r="L56" s="4"/>
      <c r="M56" s="4"/>
    </row>
    <row r="57" spans="1:14" s="5" customFormat="1" ht="24.95" customHeight="1">
      <c r="A57" s="159" t="s">
        <v>878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58" spans="1:14" s="5" customFormat="1" ht="24.95" customHeight="1">
      <c r="A58" s="158" t="s">
        <v>879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</row>
    <row r="59" spans="1:14" s="5" customFormat="1" ht="24.95" customHeight="1">
      <c r="A59" s="158" t="s">
        <v>880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</row>
    <row r="60" spans="1:14" s="5" customFormat="1" ht="24.95" customHeight="1">
      <c r="A60" s="6"/>
      <c r="B60" s="7" t="s">
        <v>904</v>
      </c>
      <c r="C60" s="8"/>
      <c r="D60" s="9"/>
      <c r="E60" s="10" t="s">
        <v>881</v>
      </c>
      <c r="F60" s="10"/>
      <c r="G60" s="11"/>
      <c r="H60" s="12"/>
      <c r="I60" s="12"/>
      <c r="J60" s="6"/>
      <c r="K60" s="9"/>
      <c r="L60" s="11" t="s">
        <v>1405</v>
      </c>
      <c r="M60" s="13"/>
    </row>
    <row r="61" spans="1:14" s="5" customFormat="1" ht="24.95" customHeight="1">
      <c r="A61" s="146" t="s">
        <v>882</v>
      </c>
      <c r="B61" s="150" t="s">
        <v>883</v>
      </c>
      <c r="C61" s="150" t="s">
        <v>884</v>
      </c>
      <c r="D61" s="146" t="s">
        <v>885</v>
      </c>
      <c r="E61" s="152" t="s">
        <v>886</v>
      </c>
      <c r="F61" s="153"/>
      <c r="G61" s="146" t="s">
        <v>887</v>
      </c>
      <c r="H61" s="144" t="s">
        <v>888</v>
      </c>
      <c r="I61" s="146" t="s">
        <v>889</v>
      </c>
      <c r="J61" s="144" t="s">
        <v>890</v>
      </c>
      <c r="K61" s="146" t="s">
        <v>891</v>
      </c>
      <c r="L61" s="148" t="s">
        <v>892</v>
      </c>
      <c r="M61" s="149"/>
      <c r="N61" s="144" t="s">
        <v>893</v>
      </c>
    </row>
    <row r="62" spans="1:14" s="5" customFormat="1" ht="24.95" customHeight="1">
      <c r="A62" s="147"/>
      <c r="B62" s="151"/>
      <c r="C62" s="151"/>
      <c r="D62" s="147"/>
      <c r="E62" s="154"/>
      <c r="F62" s="155"/>
      <c r="G62" s="147"/>
      <c r="H62" s="145"/>
      <c r="I62" s="147"/>
      <c r="J62" s="145"/>
      <c r="K62" s="147"/>
      <c r="L62" s="14" t="s">
        <v>894</v>
      </c>
      <c r="M62" s="14" t="s">
        <v>895</v>
      </c>
      <c r="N62" s="145"/>
    </row>
    <row r="63" spans="1:14" s="5" customFormat="1" ht="24.95" customHeight="1">
      <c r="A63" s="15">
        <v>1</v>
      </c>
      <c r="B63" s="16" t="s">
        <v>945</v>
      </c>
      <c r="C63" s="17"/>
      <c r="D63" s="15">
        <v>1572010734</v>
      </c>
      <c r="E63" s="18" t="s">
        <v>104</v>
      </c>
      <c r="F63" s="19" t="s">
        <v>105</v>
      </c>
      <c r="G63" s="15" t="s">
        <v>2</v>
      </c>
      <c r="H63" s="17" t="s">
        <v>106</v>
      </c>
      <c r="I63" s="21" t="s">
        <v>31</v>
      </c>
      <c r="J63" s="17"/>
      <c r="K63" s="27"/>
      <c r="L63" s="26"/>
      <c r="M63" s="26"/>
      <c r="N63" s="27"/>
    </row>
    <row r="64" spans="1:14" s="5" customFormat="1" ht="24.95" customHeight="1">
      <c r="A64" s="15">
        <v>2</v>
      </c>
      <c r="B64" s="16" t="s">
        <v>946</v>
      </c>
      <c r="C64" s="17"/>
      <c r="D64" s="15">
        <v>1572010199</v>
      </c>
      <c r="E64" s="18" t="s">
        <v>107</v>
      </c>
      <c r="F64" s="19" t="s">
        <v>105</v>
      </c>
      <c r="G64" s="15" t="s">
        <v>2</v>
      </c>
      <c r="H64" s="20" t="s">
        <v>108</v>
      </c>
      <c r="I64" s="21" t="s">
        <v>34</v>
      </c>
      <c r="J64" s="17"/>
      <c r="K64" s="17"/>
      <c r="L64" s="17"/>
      <c r="M64" s="17"/>
      <c r="N64" s="17"/>
    </row>
    <row r="65" spans="1:14" s="5" customFormat="1" ht="24.95" customHeight="1">
      <c r="A65" s="15">
        <v>3</v>
      </c>
      <c r="B65" s="16" t="s">
        <v>947</v>
      </c>
      <c r="C65" s="17"/>
      <c r="D65" s="15">
        <v>1572010263</v>
      </c>
      <c r="E65" s="18" t="s">
        <v>109</v>
      </c>
      <c r="F65" s="19" t="s">
        <v>105</v>
      </c>
      <c r="G65" s="15" t="s">
        <v>2</v>
      </c>
      <c r="H65" s="20" t="s">
        <v>110</v>
      </c>
      <c r="I65" s="21" t="s">
        <v>11</v>
      </c>
      <c r="J65" s="17"/>
      <c r="K65" s="17"/>
      <c r="L65" s="17"/>
      <c r="M65" s="17"/>
      <c r="N65" s="17"/>
    </row>
    <row r="66" spans="1:14" s="5" customFormat="1" ht="24.95" customHeight="1">
      <c r="A66" s="15">
        <v>4</v>
      </c>
      <c r="B66" s="16" t="s">
        <v>948</v>
      </c>
      <c r="C66" s="17"/>
      <c r="D66" s="15">
        <v>1572010391</v>
      </c>
      <c r="E66" s="18" t="s">
        <v>111</v>
      </c>
      <c r="F66" s="19" t="s">
        <v>105</v>
      </c>
      <c r="G66" s="15" t="s">
        <v>2</v>
      </c>
      <c r="H66" s="20" t="s">
        <v>112</v>
      </c>
      <c r="I66" s="21" t="s">
        <v>20</v>
      </c>
      <c r="J66" s="17"/>
      <c r="K66" s="17"/>
      <c r="L66" s="17"/>
      <c r="M66" s="17"/>
      <c r="N66" s="17"/>
    </row>
    <row r="67" spans="1:14" s="5" customFormat="1" ht="24.95" customHeight="1">
      <c r="A67" s="15">
        <v>5</v>
      </c>
      <c r="B67" s="16" t="s">
        <v>949</v>
      </c>
      <c r="C67" s="17"/>
      <c r="D67" s="15">
        <v>1572010820</v>
      </c>
      <c r="E67" s="18" t="s">
        <v>111</v>
      </c>
      <c r="F67" s="19" t="s">
        <v>105</v>
      </c>
      <c r="G67" s="38" t="s">
        <v>2</v>
      </c>
      <c r="H67" s="17" t="s">
        <v>113</v>
      </c>
      <c r="I67" s="21" t="s">
        <v>14</v>
      </c>
      <c r="J67" s="17"/>
      <c r="K67" s="17"/>
      <c r="L67" s="17"/>
      <c r="M67" s="17"/>
      <c r="N67" s="17"/>
    </row>
    <row r="68" spans="1:14" s="5" customFormat="1" ht="24.95" customHeight="1">
      <c r="A68" s="15">
        <v>6</v>
      </c>
      <c r="B68" s="16" t="s">
        <v>950</v>
      </c>
      <c r="C68" s="17"/>
      <c r="D68" s="15">
        <v>1572010455</v>
      </c>
      <c r="E68" s="18" t="s">
        <v>114</v>
      </c>
      <c r="F68" s="19" t="s">
        <v>105</v>
      </c>
      <c r="G68" s="15" t="s">
        <v>2</v>
      </c>
      <c r="H68" s="20" t="s">
        <v>115</v>
      </c>
      <c r="I68" s="21" t="s">
        <v>23</v>
      </c>
      <c r="J68" s="17"/>
      <c r="K68" s="17"/>
      <c r="L68" s="17"/>
      <c r="M68" s="17"/>
      <c r="N68" s="17"/>
    </row>
    <row r="69" spans="1:14" s="5" customFormat="1" ht="24.95" customHeight="1">
      <c r="A69" s="15">
        <v>7</v>
      </c>
      <c r="B69" s="16" t="s">
        <v>951</v>
      </c>
      <c r="C69" s="17"/>
      <c r="D69" s="15">
        <v>1572010735</v>
      </c>
      <c r="E69" s="18" t="s">
        <v>51</v>
      </c>
      <c r="F69" s="19" t="s">
        <v>105</v>
      </c>
      <c r="G69" s="15" t="s">
        <v>2</v>
      </c>
      <c r="H69" s="17" t="s">
        <v>116</v>
      </c>
      <c r="I69" s="21" t="s">
        <v>31</v>
      </c>
      <c r="J69" s="17"/>
      <c r="K69" s="17"/>
      <c r="L69" s="17"/>
      <c r="M69" s="17"/>
      <c r="N69" s="17"/>
    </row>
    <row r="70" spans="1:14" s="5" customFormat="1" ht="24.95" customHeight="1">
      <c r="A70" s="15">
        <v>8</v>
      </c>
      <c r="B70" s="16" t="s">
        <v>952</v>
      </c>
      <c r="C70" s="17"/>
      <c r="D70" s="15">
        <v>1572010007</v>
      </c>
      <c r="E70" s="18" t="s">
        <v>117</v>
      </c>
      <c r="F70" s="19" t="s">
        <v>105</v>
      </c>
      <c r="G70" s="15" t="s">
        <v>2</v>
      </c>
      <c r="H70" s="20" t="s">
        <v>118</v>
      </c>
      <c r="I70" s="21" t="s">
        <v>27</v>
      </c>
      <c r="J70" s="17"/>
      <c r="K70" s="17"/>
      <c r="L70" s="17"/>
      <c r="M70" s="17"/>
      <c r="N70" s="17"/>
    </row>
    <row r="71" spans="1:14" s="5" customFormat="1" ht="24.95" customHeight="1">
      <c r="A71" s="15">
        <v>9</v>
      </c>
      <c r="B71" s="16" t="s">
        <v>953</v>
      </c>
      <c r="C71" s="17"/>
      <c r="D71" s="15">
        <v>1572010736</v>
      </c>
      <c r="E71" s="18" t="s">
        <v>117</v>
      </c>
      <c r="F71" s="19" t="s">
        <v>105</v>
      </c>
      <c r="G71" s="15" t="s">
        <v>2</v>
      </c>
      <c r="H71" s="39" t="s">
        <v>119</v>
      </c>
      <c r="I71" s="21" t="s">
        <v>31</v>
      </c>
      <c r="J71" s="17"/>
      <c r="K71" s="17"/>
      <c r="L71" s="17"/>
      <c r="M71" s="17"/>
      <c r="N71" s="17"/>
    </row>
    <row r="72" spans="1:14" s="5" customFormat="1" ht="24.95" customHeight="1">
      <c r="A72" s="15">
        <v>10</v>
      </c>
      <c r="B72" s="16" t="s">
        <v>954</v>
      </c>
      <c r="C72" s="17"/>
      <c r="D72" s="15">
        <v>1572010136</v>
      </c>
      <c r="E72" s="18" t="s">
        <v>120</v>
      </c>
      <c r="F72" s="19" t="s">
        <v>105</v>
      </c>
      <c r="G72" s="15" t="s">
        <v>2</v>
      </c>
      <c r="H72" s="20" t="s">
        <v>121</v>
      </c>
      <c r="I72" s="21" t="s">
        <v>7</v>
      </c>
      <c r="J72" s="17"/>
      <c r="K72" s="17"/>
      <c r="L72" s="17"/>
      <c r="M72" s="17"/>
      <c r="N72" s="17"/>
    </row>
    <row r="73" spans="1:14" s="5" customFormat="1" ht="24.95" customHeight="1">
      <c r="A73" s="15">
        <v>11</v>
      </c>
      <c r="B73" s="16" t="s">
        <v>955</v>
      </c>
      <c r="C73" s="17"/>
      <c r="D73" s="15">
        <v>1572010200</v>
      </c>
      <c r="E73" s="18" t="s">
        <v>122</v>
      </c>
      <c r="F73" s="19" t="s">
        <v>105</v>
      </c>
      <c r="G73" s="15" t="s">
        <v>2</v>
      </c>
      <c r="H73" s="20" t="s">
        <v>123</v>
      </c>
      <c r="I73" s="21" t="s">
        <v>34</v>
      </c>
      <c r="J73" s="17"/>
      <c r="K73" s="17"/>
      <c r="L73" s="17"/>
      <c r="M73" s="17"/>
      <c r="N73" s="17"/>
    </row>
    <row r="74" spans="1:14" s="5" customFormat="1" ht="24.95" customHeight="1">
      <c r="A74" s="15">
        <v>12</v>
      </c>
      <c r="B74" s="16" t="s">
        <v>956</v>
      </c>
      <c r="C74" s="17"/>
      <c r="D74" s="15">
        <v>1572010456</v>
      </c>
      <c r="E74" s="18" t="s">
        <v>124</v>
      </c>
      <c r="F74" s="19" t="s">
        <v>125</v>
      </c>
      <c r="G74" s="15" t="s">
        <v>2</v>
      </c>
      <c r="H74" s="20" t="s">
        <v>126</v>
      </c>
      <c r="I74" s="21" t="s">
        <v>23</v>
      </c>
      <c r="J74" s="17"/>
      <c r="K74" s="17"/>
      <c r="L74" s="17"/>
      <c r="M74" s="17"/>
      <c r="N74" s="17"/>
    </row>
    <row r="75" spans="1:14" s="5" customFormat="1" ht="24.95" customHeight="1">
      <c r="A75" s="15">
        <v>13</v>
      </c>
      <c r="B75" s="16" t="s">
        <v>957</v>
      </c>
      <c r="C75" s="17"/>
      <c r="D75" s="15">
        <v>1572010008</v>
      </c>
      <c r="E75" s="18" t="s">
        <v>127</v>
      </c>
      <c r="F75" s="19" t="s">
        <v>128</v>
      </c>
      <c r="G75" s="15" t="s">
        <v>2</v>
      </c>
      <c r="H75" s="20" t="s">
        <v>129</v>
      </c>
      <c r="I75" s="21" t="s">
        <v>27</v>
      </c>
      <c r="J75" s="17"/>
      <c r="K75" s="17"/>
      <c r="L75" s="17"/>
      <c r="M75" s="17"/>
      <c r="N75" s="17"/>
    </row>
    <row r="76" spans="1:14" s="5" customFormat="1" ht="24.95" customHeight="1">
      <c r="A76" s="15">
        <v>14</v>
      </c>
      <c r="B76" s="16" t="s">
        <v>958</v>
      </c>
      <c r="C76" s="17"/>
      <c r="D76" s="15">
        <v>1572010073</v>
      </c>
      <c r="E76" s="18" t="s">
        <v>130</v>
      </c>
      <c r="F76" s="19" t="s">
        <v>131</v>
      </c>
      <c r="G76" s="15" t="s">
        <v>2</v>
      </c>
      <c r="H76" s="20" t="s">
        <v>132</v>
      </c>
      <c r="I76" s="21" t="s">
        <v>4</v>
      </c>
      <c r="J76" s="17"/>
      <c r="K76" s="17"/>
      <c r="L76" s="17"/>
      <c r="M76" s="17"/>
      <c r="N76" s="17"/>
    </row>
    <row r="77" spans="1:14" s="5" customFormat="1" ht="24.95" customHeight="1">
      <c r="A77" s="15">
        <v>15</v>
      </c>
      <c r="B77" s="16" t="s">
        <v>959</v>
      </c>
      <c r="C77" s="17"/>
      <c r="D77" s="15">
        <v>1572010137</v>
      </c>
      <c r="E77" s="18" t="s">
        <v>133</v>
      </c>
      <c r="F77" s="19" t="s">
        <v>131</v>
      </c>
      <c r="G77" s="15" t="s">
        <v>2</v>
      </c>
      <c r="H77" s="20" t="s">
        <v>121</v>
      </c>
      <c r="I77" s="21" t="s">
        <v>7</v>
      </c>
      <c r="J77" s="17"/>
      <c r="K77" s="17"/>
      <c r="L77" s="17"/>
      <c r="M77" s="17"/>
      <c r="N77" s="17"/>
    </row>
    <row r="78" spans="1:14" s="5" customFormat="1" ht="24.95" customHeight="1">
      <c r="A78" s="15">
        <v>16</v>
      </c>
      <c r="B78" s="16" t="s">
        <v>960</v>
      </c>
      <c r="C78" s="17"/>
      <c r="D78" s="15">
        <v>1572010201</v>
      </c>
      <c r="E78" s="18" t="s">
        <v>134</v>
      </c>
      <c r="F78" s="19" t="s">
        <v>131</v>
      </c>
      <c r="G78" s="15" t="s">
        <v>2</v>
      </c>
      <c r="H78" s="20" t="s">
        <v>135</v>
      </c>
      <c r="I78" s="21" t="s">
        <v>34</v>
      </c>
      <c r="J78" s="17"/>
      <c r="K78" s="17"/>
      <c r="L78" s="17"/>
      <c r="M78" s="17"/>
      <c r="N78" s="17"/>
    </row>
    <row r="79" spans="1:14" s="5" customFormat="1" ht="24.95" customHeight="1">
      <c r="A79" s="15">
        <v>17</v>
      </c>
      <c r="B79" s="16" t="s">
        <v>961</v>
      </c>
      <c r="C79" s="17"/>
      <c r="D79" s="15">
        <v>1572010265</v>
      </c>
      <c r="E79" s="18" t="s">
        <v>136</v>
      </c>
      <c r="F79" s="19" t="s">
        <v>131</v>
      </c>
      <c r="G79" s="15" t="s">
        <v>2</v>
      </c>
      <c r="H79" s="20" t="s">
        <v>137</v>
      </c>
      <c r="I79" s="21" t="s">
        <v>11</v>
      </c>
      <c r="J79" s="17"/>
      <c r="K79" s="17"/>
      <c r="L79" s="17"/>
      <c r="M79" s="17"/>
      <c r="N79" s="17"/>
    </row>
    <row r="80" spans="1:14" s="5" customFormat="1" ht="24.95" customHeight="1">
      <c r="A80" s="15">
        <v>18</v>
      </c>
      <c r="B80" s="16" t="s">
        <v>962</v>
      </c>
      <c r="C80" s="17"/>
      <c r="D80" s="15">
        <v>1572010393</v>
      </c>
      <c r="E80" s="18" t="s">
        <v>12</v>
      </c>
      <c r="F80" s="19" t="s">
        <v>131</v>
      </c>
      <c r="G80" s="15" t="s">
        <v>2</v>
      </c>
      <c r="H80" s="20" t="s">
        <v>138</v>
      </c>
      <c r="I80" s="21" t="s">
        <v>20</v>
      </c>
      <c r="J80" s="17"/>
      <c r="K80" s="17"/>
      <c r="L80" s="17"/>
      <c r="M80" s="17"/>
      <c r="N80" s="17"/>
    </row>
    <row r="81" spans="1:14" s="5" customFormat="1" ht="24.95" customHeight="1">
      <c r="A81" s="15">
        <v>19</v>
      </c>
      <c r="B81" s="16" t="s">
        <v>963</v>
      </c>
      <c r="C81" s="17"/>
      <c r="D81" s="15">
        <v>1572010738</v>
      </c>
      <c r="E81" s="18" t="s">
        <v>12</v>
      </c>
      <c r="F81" s="19" t="s">
        <v>131</v>
      </c>
      <c r="G81" s="15" t="s">
        <v>2</v>
      </c>
      <c r="H81" s="17" t="s">
        <v>139</v>
      </c>
      <c r="I81" s="21" t="s">
        <v>31</v>
      </c>
      <c r="J81" s="17"/>
      <c r="K81" s="17"/>
      <c r="L81" s="17"/>
      <c r="M81" s="17"/>
      <c r="N81" s="17"/>
    </row>
    <row r="82" spans="1:14" s="5" customFormat="1" ht="24.95" customHeight="1">
      <c r="A82" s="15">
        <v>20</v>
      </c>
      <c r="B82" s="16" t="s">
        <v>964</v>
      </c>
      <c r="C82" s="17"/>
      <c r="D82" s="15">
        <v>1572010009</v>
      </c>
      <c r="E82" s="18" t="s">
        <v>109</v>
      </c>
      <c r="F82" s="19" t="s">
        <v>131</v>
      </c>
      <c r="G82" s="15" t="s">
        <v>2</v>
      </c>
      <c r="H82" s="20" t="s">
        <v>140</v>
      </c>
      <c r="I82" s="21" t="s">
        <v>27</v>
      </c>
      <c r="J82" s="17"/>
      <c r="K82" s="17"/>
      <c r="L82" s="17"/>
      <c r="M82" s="17"/>
      <c r="N82" s="17"/>
    </row>
    <row r="83" spans="1:14" s="5" customFormat="1" ht="24.95" customHeight="1">
      <c r="A83" s="15">
        <v>21</v>
      </c>
      <c r="B83" s="16" t="s">
        <v>965</v>
      </c>
      <c r="C83" s="17"/>
      <c r="D83" s="15">
        <v>1572010074</v>
      </c>
      <c r="E83" s="18" t="s">
        <v>64</v>
      </c>
      <c r="F83" s="19" t="s">
        <v>131</v>
      </c>
      <c r="G83" s="15" t="s">
        <v>2</v>
      </c>
      <c r="H83" s="20" t="s">
        <v>141</v>
      </c>
      <c r="I83" s="21" t="s">
        <v>4</v>
      </c>
      <c r="J83" s="17"/>
      <c r="K83" s="17"/>
      <c r="L83" s="17"/>
      <c r="M83" s="17"/>
      <c r="N83" s="17"/>
    </row>
    <row r="84" spans="1:14" s="5" customFormat="1" ht="24.95" customHeight="1">
      <c r="A84" s="15">
        <v>22</v>
      </c>
      <c r="B84" s="16" t="s">
        <v>966</v>
      </c>
      <c r="C84" s="17"/>
      <c r="D84" s="15">
        <v>1572010138</v>
      </c>
      <c r="E84" s="18" t="s">
        <v>142</v>
      </c>
      <c r="F84" s="19" t="s">
        <v>131</v>
      </c>
      <c r="G84" s="15" t="s">
        <v>2</v>
      </c>
      <c r="H84" s="20" t="s">
        <v>143</v>
      </c>
      <c r="I84" s="21" t="s">
        <v>7</v>
      </c>
      <c r="J84" s="17"/>
      <c r="K84" s="17"/>
      <c r="L84" s="17"/>
      <c r="M84" s="17"/>
      <c r="N84" s="17"/>
    </row>
    <row r="85" spans="1:14" s="5" customFormat="1" ht="24.95" customHeight="1">
      <c r="A85" s="15">
        <v>23</v>
      </c>
      <c r="B85" s="16" t="s">
        <v>967</v>
      </c>
      <c r="C85" s="17"/>
      <c r="D85" s="15">
        <v>1572010202</v>
      </c>
      <c r="E85" s="18" t="s">
        <v>144</v>
      </c>
      <c r="F85" s="19" t="s">
        <v>131</v>
      </c>
      <c r="G85" s="15" t="s">
        <v>2</v>
      </c>
      <c r="H85" s="20" t="s">
        <v>145</v>
      </c>
      <c r="I85" s="21" t="s">
        <v>34</v>
      </c>
      <c r="J85" s="17"/>
      <c r="K85" s="17"/>
      <c r="L85" s="17"/>
      <c r="M85" s="17"/>
      <c r="N85" s="17"/>
    </row>
    <row r="86" spans="1:14" s="5" customFormat="1" ht="24.95" customHeight="1">
      <c r="A86" s="15">
        <v>24</v>
      </c>
      <c r="B86" s="16" t="s">
        <v>968</v>
      </c>
      <c r="C86" s="17"/>
      <c r="D86" s="15">
        <v>1572010266</v>
      </c>
      <c r="E86" s="18" t="s">
        <v>146</v>
      </c>
      <c r="F86" s="19" t="s">
        <v>131</v>
      </c>
      <c r="G86" s="15" t="s">
        <v>2</v>
      </c>
      <c r="H86" s="20" t="s">
        <v>147</v>
      </c>
      <c r="I86" s="21" t="s">
        <v>11</v>
      </c>
      <c r="J86" s="17"/>
      <c r="K86" s="17"/>
      <c r="L86" s="17"/>
      <c r="M86" s="17"/>
      <c r="N86" s="17"/>
    </row>
    <row r="87" spans="1:14" s="5" customFormat="1" ht="24.95" customHeight="1">
      <c r="A87" s="15">
        <v>25</v>
      </c>
      <c r="B87" s="16" t="s">
        <v>969</v>
      </c>
      <c r="C87" s="17"/>
      <c r="D87" s="15">
        <v>1572010330</v>
      </c>
      <c r="E87" s="18" t="s">
        <v>148</v>
      </c>
      <c r="F87" s="19" t="s">
        <v>131</v>
      </c>
      <c r="G87" s="15" t="s">
        <v>2</v>
      </c>
      <c r="H87" s="20" t="s">
        <v>149</v>
      </c>
      <c r="I87" s="21" t="s">
        <v>17</v>
      </c>
      <c r="J87" s="17"/>
      <c r="K87" s="17"/>
      <c r="L87" s="17"/>
      <c r="M87" s="17"/>
      <c r="N87" s="17"/>
    </row>
    <row r="88" spans="1:14" s="5" customFormat="1" ht="24.95" customHeight="1">
      <c r="A88" s="15">
        <v>26</v>
      </c>
      <c r="B88" s="16" t="s">
        <v>970</v>
      </c>
      <c r="C88" s="17"/>
      <c r="D88" s="15">
        <v>1572010394</v>
      </c>
      <c r="E88" s="18" t="s">
        <v>150</v>
      </c>
      <c r="F88" s="19" t="s">
        <v>151</v>
      </c>
      <c r="G88" s="15" t="s">
        <v>2</v>
      </c>
      <c r="H88" s="20" t="s">
        <v>152</v>
      </c>
      <c r="I88" s="21" t="s">
        <v>20</v>
      </c>
      <c r="J88" s="17"/>
      <c r="K88" s="17"/>
      <c r="L88" s="17"/>
      <c r="M88" s="17"/>
      <c r="N88" s="17"/>
    </row>
    <row r="89" spans="1:14" s="5" customFormat="1" ht="24.95" customHeight="1">
      <c r="A89" s="15">
        <v>27</v>
      </c>
      <c r="B89" s="16" t="s">
        <v>971</v>
      </c>
      <c r="C89" s="17"/>
      <c r="D89" s="15">
        <v>1572010010</v>
      </c>
      <c r="E89" s="18" t="s">
        <v>153</v>
      </c>
      <c r="F89" s="19" t="s">
        <v>154</v>
      </c>
      <c r="G89" s="15" t="s">
        <v>2</v>
      </c>
      <c r="H89" s="20" t="s">
        <v>155</v>
      </c>
      <c r="I89" s="21" t="s">
        <v>27</v>
      </c>
      <c r="J89" s="17"/>
      <c r="K89" s="17"/>
      <c r="L89" s="17"/>
      <c r="M89" s="17"/>
      <c r="N89" s="17"/>
    </row>
    <row r="90" spans="1:14" s="5" customFormat="1" ht="24.95" customHeight="1">
      <c r="A90" s="15">
        <v>28</v>
      </c>
      <c r="B90" s="16" t="s">
        <v>972</v>
      </c>
      <c r="C90" s="17"/>
      <c r="D90" s="15">
        <v>1572010075</v>
      </c>
      <c r="E90" s="18" t="s">
        <v>156</v>
      </c>
      <c r="F90" s="19" t="s">
        <v>154</v>
      </c>
      <c r="G90" s="15" t="s">
        <v>2</v>
      </c>
      <c r="H90" s="20" t="s">
        <v>157</v>
      </c>
      <c r="I90" s="21" t="s">
        <v>4</v>
      </c>
      <c r="J90" s="17"/>
      <c r="K90" s="17"/>
      <c r="L90" s="17"/>
      <c r="M90" s="17"/>
      <c r="N90" s="17"/>
    </row>
    <row r="91" spans="1:14" s="5" customFormat="1" ht="24.95" customHeight="1">
      <c r="A91" s="15">
        <v>29</v>
      </c>
      <c r="B91" s="16" t="s">
        <v>973</v>
      </c>
      <c r="C91" s="17"/>
      <c r="D91" s="15">
        <v>1572010824</v>
      </c>
      <c r="E91" s="18" t="s">
        <v>158</v>
      </c>
      <c r="F91" s="19" t="s">
        <v>154</v>
      </c>
      <c r="G91" s="15" t="s">
        <v>2</v>
      </c>
      <c r="H91" s="17" t="s">
        <v>159</v>
      </c>
      <c r="I91" s="21" t="s">
        <v>31</v>
      </c>
      <c r="J91" s="17"/>
      <c r="K91" s="17"/>
      <c r="L91" s="17"/>
      <c r="M91" s="17"/>
      <c r="N91" s="17"/>
    </row>
    <row r="92" spans="1:14" s="5" customFormat="1" ht="24.95" customHeight="1">
      <c r="A92" s="15">
        <v>30</v>
      </c>
      <c r="B92" s="16" t="s">
        <v>974</v>
      </c>
      <c r="C92" s="17"/>
      <c r="D92" s="15">
        <v>1572010739</v>
      </c>
      <c r="E92" s="18" t="s">
        <v>160</v>
      </c>
      <c r="F92" s="19" t="s">
        <v>154</v>
      </c>
      <c r="G92" s="15" t="s">
        <v>2</v>
      </c>
      <c r="H92" s="17" t="s">
        <v>161</v>
      </c>
      <c r="I92" s="21" t="s">
        <v>31</v>
      </c>
      <c r="J92" s="17"/>
      <c r="K92" s="17"/>
      <c r="L92" s="17"/>
      <c r="M92" s="17"/>
      <c r="N92" s="17"/>
    </row>
    <row r="93" spans="1:14" s="5" customFormat="1" ht="24.95" customHeight="1">
      <c r="A93" s="15">
        <v>31</v>
      </c>
      <c r="B93" s="16" t="s">
        <v>975</v>
      </c>
      <c r="C93" s="17"/>
      <c r="D93" s="15">
        <v>1572010139</v>
      </c>
      <c r="E93" s="18" t="s">
        <v>162</v>
      </c>
      <c r="F93" s="19" t="s">
        <v>154</v>
      </c>
      <c r="G93" s="15" t="s">
        <v>2</v>
      </c>
      <c r="H93" s="20" t="s">
        <v>163</v>
      </c>
      <c r="I93" s="21" t="s">
        <v>7</v>
      </c>
      <c r="J93" s="17"/>
      <c r="K93" s="17"/>
      <c r="L93" s="17"/>
      <c r="M93" s="17"/>
      <c r="N93" s="17"/>
    </row>
    <row r="94" spans="1:14" s="5" customFormat="1" ht="24.95" customHeight="1">
      <c r="A94" s="15">
        <v>32</v>
      </c>
      <c r="B94" s="16" t="s">
        <v>976</v>
      </c>
      <c r="C94" s="17"/>
      <c r="D94" s="15">
        <v>1572010267</v>
      </c>
      <c r="E94" s="18" t="s">
        <v>166</v>
      </c>
      <c r="F94" s="19" t="s">
        <v>165</v>
      </c>
      <c r="G94" s="15" t="s">
        <v>2</v>
      </c>
      <c r="H94" s="20" t="s">
        <v>167</v>
      </c>
      <c r="I94" s="21" t="s">
        <v>11</v>
      </c>
      <c r="J94" s="17"/>
      <c r="K94" s="17"/>
      <c r="L94" s="17"/>
      <c r="M94" s="17"/>
      <c r="N94" s="17"/>
    </row>
    <row r="95" spans="1:14" s="5" customFormat="1" ht="24.95" customHeight="1">
      <c r="A95" s="6"/>
      <c r="B95" s="7" t="s">
        <v>904</v>
      </c>
      <c r="C95" s="8"/>
      <c r="D95" s="9"/>
      <c r="E95" s="10" t="s">
        <v>881</v>
      </c>
      <c r="F95" s="10"/>
      <c r="G95" s="11"/>
      <c r="H95" s="12"/>
      <c r="I95" s="12"/>
      <c r="J95" s="6"/>
      <c r="K95" s="9"/>
      <c r="L95" s="11" t="s">
        <v>1405</v>
      </c>
      <c r="M95" s="13"/>
    </row>
    <row r="96" spans="1:14" s="5" customFormat="1" ht="24.95" customHeight="1">
      <c r="A96" s="146" t="s">
        <v>882</v>
      </c>
      <c r="B96" s="150" t="s">
        <v>883</v>
      </c>
      <c r="C96" s="150" t="s">
        <v>884</v>
      </c>
      <c r="D96" s="146" t="s">
        <v>885</v>
      </c>
      <c r="E96" s="152" t="s">
        <v>886</v>
      </c>
      <c r="F96" s="153"/>
      <c r="G96" s="146" t="s">
        <v>887</v>
      </c>
      <c r="H96" s="144" t="s">
        <v>888</v>
      </c>
      <c r="I96" s="146" t="s">
        <v>889</v>
      </c>
      <c r="J96" s="144" t="s">
        <v>890</v>
      </c>
      <c r="K96" s="146" t="s">
        <v>891</v>
      </c>
      <c r="L96" s="148" t="s">
        <v>892</v>
      </c>
      <c r="M96" s="149"/>
      <c r="N96" s="144" t="s">
        <v>893</v>
      </c>
    </row>
    <row r="97" spans="1:14" s="5" customFormat="1" ht="24.95" customHeight="1">
      <c r="A97" s="147"/>
      <c r="B97" s="151"/>
      <c r="C97" s="151"/>
      <c r="D97" s="147"/>
      <c r="E97" s="154"/>
      <c r="F97" s="155"/>
      <c r="G97" s="147"/>
      <c r="H97" s="145"/>
      <c r="I97" s="147"/>
      <c r="J97" s="145"/>
      <c r="K97" s="147"/>
      <c r="L97" s="14" t="s">
        <v>894</v>
      </c>
      <c r="M97" s="14" t="s">
        <v>895</v>
      </c>
      <c r="N97" s="145"/>
    </row>
    <row r="98" spans="1:14" s="5" customFormat="1" ht="24.95" customHeight="1">
      <c r="A98" s="15">
        <v>33</v>
      </c>
      <c r="B98" s="16" t="s">
        <v>977</v>
      </c>
      <c r="C98" s="17"/>
      <c r="D98" s="15">
        <v>1572010825</v>
      </c>
      <c r="E98" s="18" t="s">
        <v>168</v>
      </c>
      <c r="F98" s="19" t="s">
        <v>165</v>
      </c>
      <c r="G98" s="15" t="s">
        <v>2</v>
      </c>
      <c r="H98" s="17" t="s">
        <v>169</v>
      </c>
      <c r="I98" s="21" t="s">
        <v>27</v>
      </c>
      <c r="J98" s="17"/>
      <c r="K98" s="17"/>
      <c r="L98" s="17"/>
      <c r="M98" s="17"/>
      <c r="N98" s="17"/>
    </row>
    <row r="99" spans="1:14" s="5" customFormat="1" ht="24.95" customHeight="1">
      <c r="A99" s="15">
        <v>34</v>
      </c>
      <c r="B99" s="16" t="s">
        <v>978</v>
      </c>
      <c r="C99" s="17"/>
      <c r="D99" s="15">
        <v>1572010331</v>
      </c>
      <c r="E99" s="18" t="s">
        <v>170</v>
      </c>
      <c r="F99" s="19" t="s">
        <v>165</v>
      </c>
      <c r="G99" s="15" t="s">
        <v>2</v>
      </c>
      <c r="H99" s="20" t="s">
        <v>171</v>
      </c>
      <c r="I99" s="21" t="s">
        <v>17</v>
      </c>
      <c r="J99" s="17"/>
      <c r="K99" s="17"/>
      <c r="L99" s="17"/>
      <c r="M99" s="17"/>
      <c r="N99" s="17"/>
    </row>
    <row r="100" spans="1:14" s="5" customFormat="1" ht="24.95" customHeight="1">
      <c r="A100" s="15">
        <v>35</v>
      </c>
      <c r="B100" s="16" t="s">
        <v>979</v>
      </c>
      <c r="C100" s="17"/>
      <c r="D100" s="15">
        <v>1572010395</v>
      </c>
      <c r="E100" s="18" t="s">
        <v>172</v>
      </c>
      <c r="F100" s="19" t="s">
        <v>165</v>
      </c>
      <c r="G100" s="15" t="s">
        <v>2</v>
      </c>
      <c r="H100" s="20" t="s">
        <v>173</v>
      </c>
      <c r="I100" s="21" t="s">
        <v>20</v>
      </c>
      <c r="J100" s="17"/>
      <c r="K100" s="17"/>
      <c r="L100" s="17"/>
      <c r="M100" s="17"/>
      <c r="N100" s="17"/>
    </row>
    <row r="101" spans="1:14" s="5" customFormat="1" ht="24.95" customHeight="1">
      <c r="A101" s="15">
        <v>36</v>
      </c>
      <c r="B101" s="16" t="s">
        <v>980</v>
      </c>
      <c r="C101" s="17"/>
      <c r="D101" s="15">
        <v>1572010459</v>
      </c>
      <c r="E101" s="18" t="s">
        <v>174</v>
      </c>
      <c r="F101" s="19" t="s">
        <v>165</v>
      </c>
      <c r="G101" s="15" t="s">
        <v>2</v>
      </c>
      <c r="H101" s="20" t="s">
        <v>175</v>
      </c>
      <c r="I101" s="21" t="s">
        <v>23</v>
      </c>
      <c r="J101" s="17"/>
      <c r="K101" s="17"/>
      <c r="L101" s="17"/>
      <c r="M101" s="17"/>
      <c r="N101" s="17"/>
    </row>
    <row r="102" spans="1:14" s="5" customFormat="1" ht="24.95" customHeight="1">
      <c r="A102" s="15">
        <v>37</v>
      </c>
      <c r="B102" s="16" t="s">
        <v>981</v>
      </c>
      <c r="C102" s="17"/>
      <c r="D102" s="15">
        <v>1572010011</v>
      </c>
      <c r="E102" s="18" t="s">
        <v>12</v>
      </c>
      <c r="F102" s="19" t="s">
        <v>165</v>
      </c>
      <c r="G102" s="15" t="s">
        <v>2</v>
      </c>
      <c r="H102" s="20" t="s">
        <v>176</v>
      </c>
      <c r="I102" s="21" t="s">
        <v>27</v>
      </c>
      <c r="J102" s="17"/>
      <c r="K102" s="17"/>
      <c r="L102" s="17"/>
      <c r="M102" s="17"/>
      <c r="N102" s="17"/>
    </row>
    <row r="103" spans="1:14" s="5" customFormat="1" ht="24.95" customHeight="1">
      <c r="A103" s="15">
        <v>38</v>
      </c>
      <c r="B103" s="16" t="s">
        <v>982</v>
      </c>
      <c r="C103" s="17"/>
      <c r="D103" s="15">
        <v>1572010826</v>
      </c>
      <c r="E103" s="18" t="s">
        <v>114</v>
      </c>
      <c r="F103" s="19" t="s">
        <v>165</v>
      </c>
      <c r="G103" s="15" t="s">
        <v>2</v>
      </c>
      <c r="H103" s="17" t="s">
        <v>177</v>
      </c>
      <c r="I103" s="21" t="s">
        <v>14</v>
      </c>
      <c r="J103" s="17"/>
      <c r="K103" s="17"/>
      <c r="L103" s="17"/>
      <c r="M103" s="17"/>
      <c r="N103" s="17"/>
    </row>
    <row r="104" spans="1:14" s="5" customFormat="1" ht="24.95" customHeight="1">
      <c r="A104" s="15">
        <v>39</v>
      </c>
      <c r="B104" s="16" t="s">
        <v>983</v>
      </c>
      <c r="C104" s="17"/>
      <c r="D104" s="15">
        <v>1572010076</v>
      </c>
      <c r="E104" s="18" t="s">
        <v>178</v>
      </c>
      <c r="F104" s="19" t="s">
        <v>165</v>
      </c>
      <c r="G104" s="15" t="s">
        <v>2</v>
      </c>
      <c r="H104" s="20" t="s">
        <v>179</v>
      </c>
      <c r="I104" s="21" t="s">
        <v>4</v>
      </c>
      <c r="J104" s="17"/>
      <c r="K104" s="17"/>
      <c r="L104" s="17"/>
      <c r="M104" s="17"/>
      <c r="N104" s="17"/>
    </row>
    <row r="105" spans="1:14" s="5" customFormat="1" ht="24.95" customHeight="1">
      <c r="A105" s="15">
        <v>40</v>
      </c>
      <c r="B105" s="16" t="s">
        <v>984</v>
      </c>
      <c r="C105" s="17"/>
      <c r="D105" s="15">
        <v>1572010140</v>
      </c>
      <c r="E105" s="18" t="s">
        <v>180</v>
      </c>
      <c r="F105" s="19" t="s">
        <v>165</v>
      </c>
      <c r="G105" s="15" t="s">
        <v>2</v>
      </c>
      <c r="H105" s="20" t="s">
        <v>181</v>
      </c>
      <c r="I105" s="21" t="s">
        <v>7</v>
      </c>
      <c r="J105" s="17"/>
      <c r="K105" s="17"/>
      <c r="L105" s="17"/>
      <c r="M105" s="17"/>
      <c r="N105" s="17"/>
    </row>
    <row r="106" spans="1:14" s="5" customFormat="1" ht="24.95" customHeight="1">
      <c r="A106" s="30"/>
      <c r="B106" s="31" t="s">
        <v>896</v>
      </c>
      <c r="C106" s="32"/>
      <c r="D106" s="33"/>
      <c r="F106" s="32" t="s">
        <v>897</v>
      </c>
      <c r="G106" s="33"/>
      <c r="I106" s="34" t="s">
        <v>898</v>
      </c>
      <c r="J106" s="31"/>
      <c r="L106" s="34" t="s">
        <v>1406</v>
      </c>
      <c r="M106" s="32"/>
    </row>
    <row r="107" spans="1:14" s="5" customFormat="1" ht="24.95" customHeight="1">
      <c r="A107" s="156" t="s">
        <v>899</v>
      </c>
      <c r="B107" s="156"/>
      <c r="C107" s="156"/>
      <c r="D107" s="156"/>
      <c r="E107" s="156"/>
      <c r="F107" s="156"/>
      <c r="G107" s="32"/>
      <c r="H107" s="35"/>
      <c r="I107" s="156" t="s">
        <v>900</v>
      </c>
      <c r="J107" s="156"/>
      <c r="K107" s="156"/>
      <c r="L107" s="156"/>
      <c r="M107" s="156"/>
      <c r="N107" s="156"/>
    </row>
    <row r="108" spans="1:14" s="5" customFormat="1" ht="24.95" customHeight="1">
      <c r="A108" s="157" t="s">
        <v>901</v>
      </c>
      <c r="B108" s="157"/>
      <c r="C108" s="157"/>
      <c r="D108" s="157"/>
      <c r="E108" s="157"/>
      <c r="F108" s="157"/>
      <c r="G108" s="36"/>
      <c r="H108" s="35"/>
      <c r="I108" s="33"/>
      <c r="J108" s="33"/>
      <c r="K108" s="33"/>
      <c r="L108" s="33"/>
      <c r="M108" s="32"/>
    </row>
    <row r="109" spans="1:14" s="5" customFormat="1" ht="24.95" customHeight="1">
      <c r="A109" s="37" t="s">
        <v>902</v>
      </c>
      <c r="B109" s="32"/>
      <c r="C109" s="32"/>
      <c r="D109" s="33"/>
      <c r="E109" s="34"/>
      <c r="F109" s="34"/>
      <c r="G109" s="33"/>
      <c r="H109" s="35"/>
      <c r="I109" s="33"/>
      <c r="J109" s="33"/>
      <c r="K109" s="33"/>
      <c r="L109" s="33"/>
      <c r="M109" s="32"/>
    </row>
    <row r="110" spans="1:14" s="5" customFormat="1" ht="24.95" customHeight="1">
      <c r="A110" s="33"/>
      <c r="B110" s="32"/>
      <c r="C110" s="32"/>
      <c r="D110" s="33"/>
      <c r="E110" s="34"/>
      <c r="F110" s="34"/>
      <c r="G110" s="33"/>
      <c r="H110" s="35"/>
      <c r="I110" s="156" t="s">
        <v>903</v>
      </c>
      <c r="J110" s="156"/>
      <c r="K110" s="156"/>
      <c r="L110" s="156"/>
      <c r="M110" s="156"/>
      <c r="N110" s="156"/>
    </row>
    <row r="111" spans="1:14" s="5" customFormat="1" ht="24.95" customHeight="1">
      <c r="A111" s="1" t="s">
        <v>877</v>
      </c>
      <c r="B111" s="2"/>
      <c r="C111" s="3"/>
      <c r="D111" s="1"/>
      <c r="E111" s="1"/>
      <c r="F111" s="3"/>
      <c r="G111" s="3"/>
      <c r="H111" s="3"/>
      <c r="I111" s="3"/>
      <c r="J111" s="3"/>
      <c r="K111" s="3"/>
      <c r="L111" s="4"/>
      <c r="M111" s="4"/>
    </row>
    <row r="112" spans="1:14" s="5" customFormat="1" ht="24.95" customHeight="1">
      <c r="A112" s="159" t="s">
        <v>878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</row>
    <row r="113" spans="1:14" s="5" customFormat="1" ht="24.95" customHeight="1">
      <c r="A113" s="158" t="s">
        <v>879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</row>
    <row r="114" spans="1:14" s="5" customFormat="1" ht="24.95" customHeight="1">
      <c r="A114" s="158" t="s">
        <v>880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</row>
    <row r="115" spans="1:14" s="5" customFormat="1" ht="24.95" customHeight="1">
      <c r="A115" s="6"/>
      <c r="B115" s="7" t="s">
        <v>904</v>
      </c>
      <c r="C115" s="8"/>
      <c r="D115" s="9"/>
      <c r="E115" s="10" t="s">
        <v>881</v>
      </c>
      <c r="F115" s="10"/>
      <c r="G115" s="11"/>
      <c r="H115" s="12"/>
      <c r="I115" s="12"/>
      <c r="J115" s="6"/>
      <c r="K115" s="9"/>
      <c r="L115" s="11" t="s">
        <v>1407</v>
      </c>
      <c r="M115" s="13"/>
    </row>
    <row r="116" spans="1:14" s="5" customFormat="1" ht="24.95" customHeight="1">
      <c r="A116" s="146" t="s">
        <v>882</v>
      </c>
      <c r="B116" s="150" t="s">
        <v>883</v>
      </c>
      <c r="C116" s="150" t="s">
        <v>884</v>
      </c>
      <c r="D116" s="146" t="s">
        <v>885</v>
      </c>
      <c r="E116" s="152" t="s">
        <v>886</v>
      </c>
      <c r="F116" s="153"/>
      <c r="G116" s="146" t="s">
        <v>887</v>
      </c>
      <c r="H116" s="144" t="s">
        <v>888</v>
      </c>
      <c r="I116" s="146" t="s">
        <v>889</v>
      </c>
      <c r="J116" s="144" t="s">
        <v>890</v>
      </c>
      <c r="K116" s="146" t="s">
        <v>891</v>
      </c>
      <c r="L116" s="148" t="s">
        <v>892</v>
      </c>
      <c r="M116" s="149"/>
      <c r="N116" s="144" t="s">
        <v>893</v>
      </c>
    </row>
    <row r="117" spans="1:14" s="5" customFormat="1" ht="24.95" customHeight="1">
      <c r="A117" s="147"/>
      <c r="B117" s="151"/>
      <c r="C117" s="151"/>
      <c r="D117" s="147"/>
      <c r="E117" s="154"/>
      <c r="F117" s="155"/>
      <c r="G117" s="147"/>
      <c r="H117" s="145"/>
      <c r="I117" s="147"/>
      <c r="J117" s="145"/>
      <c r="K117" s="147"/>
      <c r="L117" s="14" t="s">
        <v>894</v>
      </c>
      <c r="M117" s="14" t="s">
        <v>895</v>
      </c>
      <c r="N117" s="145"/>
    </row>
    <row r="118" spans="1:14" s="5" customFormat="1" ht="24.95" customHeight="1">
      <c r="A118" s="15">
        <v>1</v>
      </c>
      <c r="B118" s="16" t="s">
        <v>985</v>
      </c>
      <c r="C118" s="17"/>
      <c r="D118" s="15">
        <v>1572010742</v>
      </c>
      <c r="E118" s="18" t="s">
        <v>182</v>
      </c>
      <c r="F118" s="19" t="s">
        <v>183</v>
      </c>
      <c r="G118" s="15" t="s">
        <v>2</v>
      </c>
      <c r="H118" s="17" t="s">
        <v>184</v>
      </c>
      <c r="I118" s="21" t="s">
        <v>31</v>
      </c>
      <c r="J118" s="17"/>
      <c r="K118" s="17"/>
      <c r="L118" s="17"/>
      <c r="M118" s="17"/>
      <c r="N118" s="17"/>
    </row>
    <row r="119" spans="1:14" s="5" customFormat="1" ht="24.95" customHeight="1">
      <c r="A119" s="15">
        <v>2</v>
      </c>
      <c r="B119" s="16" t="s">
        <v>986</v>
      </c>
      <c r="C119" s="17"/>
      <c r="D119" s="15">
        <v>1572010827</v>
      </c>
      <c r="E119" s="18" t="s">
        <v>182</v>
      </c>
      <c r="F119" s="19" t="s">
        <v>183</v>
      </c>
      <c r="G119" s="15" t="s">
        <v>2</v>
      </c>
      <c r="H119" s="17" t="s">
        <v>185</v>
      </c>
      <c r="I119" s="21" t="s">
        <v>14</v>
      </c>
      <c r="J119" s="17"/>
      <c r="K119" s="17"/>
      <c r="L119" s="17"/>
      <c r="M119" s="17"/>
      <c r="N119" s="17"/>
    </row>
    <row r="120" spans="1:14" s="5" customFormat="1" ht="24.95" customHeight="1">
      <c r="A120" s="15">
        <v>3</v>
      </c>
      <c r="B120" s="16" t="s">
        <v>987</v>
      </c>
      <c r="C120" s="17"/>
      <c r="D120" s="15">
        <v>1572010396</v>
      </c>
      <c r="E120" s="18" t="s">
        <v>102</v>
      </c>
      <c r="F120" s="19" t="s">
        <v>183</v>
      </c>
      <c r="G120" s="15" t="s">
        <v>2</v>
      </c>
      <c r="H120" s="20" t="s">
        <v>173</v>
      </c>
      <c r="I120" s="21" t="s">
        <v>20</v>
      </c>
      <c r="J120" s="17"/>
      <c r="K120" s="17"/>
      <c r="L120" s="17"/>
      <c r="M120" s="17"/>
      <c r="N120" s="17"/>
    </row>
    <row r="121" spans="1:14" s="5" customFormat="1" ht="24.95" customHeight="1">
      <c r="A121" s="15">
        <v>4</v>
      </c>
      <c r="B121" s="16" t="s">
        <v>988</v>
      </c>
      <c r="C121" s="17"/>
      <c r="D121" s="15">
        <v>1572010460</v>
      </c>
      <c r="E121" s="18" t="s">
        <v>186</v>
      </c>
      <c r="F121" s="19" t="s">
        <v>187</v>
      </c>
      <c r="G121" s="15" t="s">
        <v>2</v>
      </c>
      <c r="H121" s="20" t="s">
        <v>188</v>
      </c>
      <c r="I121" s="21" t="s">
        <v>23</v>
      </c>
      <c r="J121" s="17"/>
      <c r="K121" s="17"/>
      <c r="L121" s="17"/>
      <c r="M121" s="17"/>
      <c r="N121" s="17"/>
    </row>
    <row r="122" spans="1:14" s="5" customFormat="1" ht="24.95" customHeight="1">
      <c r="A122" s="15">
        <v>5</v>
      </c>
      <c r="B122" s="16" t="s">
        <v>989</v>
      </c>
      <c r="C122" s="17"/>
      <c r="D122" s="15">
        <v>1572010012</v>
      </c>
      <c r="E122" s="18" t="s">
        <v>189</v>
      </c>
      <c r="F122" s="19" t="s">
        <v>187</v>
      </c>
      <c r="G122" s="15" t="s">
        <v>2</v>
      </c>
      <c r="H122" s="20" t="s">
        <v>190</v>
      </c>
      <c r="I122" s="21" t="s">
        <v>27</v>
      </c>
      <c r="J122" s="17"/>
      <c r="K122" s="17"/>
      <c r="L122" s="17"/>
      <c r="M122" s="17"/>
      <c r="N122" s="17"/>
    </row>
    <row r="123" spans="1:14" s="5" customFormat="1" ht="24.95" customHeight="1">
      <c r="A123" s="15">
        <v>6</v>
      </c>
      <c r="B123" s="16" t="s">
        <v>990</v>
      </c>
      <c r="C123" s="17"/>
      <c r="D123" s="15">
        <v>1572010829</v>
      </c>
      <c r="E123" s="18" t="s">
        <v>48</v>
      </c>
      <c r="F123" s="19" t="s">
        <v>187</v>
      </c>
      <c r="G123" s="15" t="s">
        <v>2</v>
      </c>
      <c r="H123" s="17" t="s">
        <v>85</v>
      </c>
      <c r="I123" s="21" t="s">
        <v>14</v>
      </c>
      <c r="J123" s="17"/>
      <c r="K123" s="17"/>
      <c r="L123" s="17"/>
      <c r="M123" s="17"/>
      <c r="N123" s="17"/>
    </row>
    <row r="124" spans="1:14" s="5" customFormat="1" ht="24.95" customHeight="1">
      <c r="A124" s="15">
        <v>7</v>
      </c>
      <c r="B124" s="16" t="s">
        <v>991</v>
      </c>
      <c r="C124" s="17"/>
      <c r="D124" s="15">
        <v>1572010077</v>
      </c>
      <c r="E124" s="18" t="s">
        <v>162</v>
      </c>
      <c r="F124" s="19" t="s">
        <v>187</v>
      </c>
      <c r="G124" s="15" t="s">
        <v>2</v>
      </c>
      <c r="H124" s="20" t="s">
        <v>191</v>
      </c>
      <c r="I124" s="21" t="s">
        <v>4</v>
      </c>
      <c r="J124" s="17"/>
      <c r="K124" s="17"/>
      <c r="L124" s="17"/>
      <c r="M124" s="17"/>
      <c r="N124" s="17"/>
    </row>
    <row r="125" spans="1:14" s="5" customFormat="1" ht="24.95" customHeight="1">
      <c r="A125" s="15">
        <v>8</v>
      </c>
      <c r="B125" s="16" t="s">
        <v>992</v>
      </c>
      <c r="C125" s="17"/>
      <c r="D125" s="15">
        <v>1572010141</v>
      </c>
      <c r="E125" s="18" t="s">
        <v>192</v>
      </c>
      <c r="F125" s="19" t="s">
        <v>193</v>
      </c>
      <c r="G125" s="15" t="s">
        <v>2</v>
      </c>
      <c r="H125" s="20" t="s">
        <v>194</v>
      </c>
      <c r="I125" s="21" t="s">
        <v>7</v>
      </c>
      <c r="J125" s="17"/>
      <c r="K125" s="17"/>
      <c r="L125" s="17"/>
      <c r="M125" s="17"/>
      <c r="N125" s="17"/>
    </row>
    <row r="126" spans="1:14" s="5" customFormat="1" ht="24.95" customHeight="1">
      <c r="A126" s="15">
        <v>9</v>
      </c>
      <c r="B126" s="16" t="s">
        <v>993</v>
      </c>
      <c r="C126" s="17"/>
      <c r="D126" s="15">
        <v>1572010205</v>
      </c>
      <c r="E126" s="18" t="s">
        <v>195</v>
      </c>
      <c r="F126" s="19" t="s">
        <v>196</v>
      </c>
      <c r="G126" s="15" t="s">
        <v>2</v>
      </c>
      <c r="H126" s="20" t="s">
        <v>197</v>
      </c>
      <c r="I126" s="21" t="s">
        <v>34</v>
      </c>
      <c r="J126" s="17"/>
      <c r="K126" s="17"/>
      <c r="L126" s="17"/>
      <c r="M126" s="17"/>
      <c r="N126" s="17"/>
    </row>
    <row r="127" spans="1:14" s="5" customFormat="1" ht="24.95" customHeight="1">
      <c r="A127" s="15">
        <v>10</v>
      </c>
      <c r="B127" s="16" t="s">
        <v>994</v>
      </c>
      <c r="C127" s="17"/>
      <c r="D127" s="15">
        <v>1572010397</v>
      </c>
      <c r="E127" s="18" t="s">
        <v>198</v>
      </c>
      <c r="F127" s="19" t="s">
        <v>196</v>
      </c>
      <c r="G127" s="15" t="s">
        <v>2</v>
      </c>
      <c r="H127" s="20" t="s">
        <v>199</v>
      </c>
      <c r="I127" s="21" t="s">
        <v>34</v>
      </c>
      <c r="J127" s="17"/>
      <c r="K127" s="17"/>
      <c r="L127" s="17"/>
      <c r="M127" s="17"/>
      <c r="N127" s="17"/>
    </row>
    <row r="128" spans="1:14" s="5" customFormat="1" ht="24.95" customHeight="1">
      <c r="A128" s="15">
        <v>11</v>
      </c>
      <c r="B128" s="16" t="s">
        <v>995</v>
      </c>
      <c r="C128" s="17"/>
      <c r="D128" s="15">
        <v>1572010744</v>
      </c>
      <c r="E128" s="18" t="s">
        <v>38</v>
      </c>
      <c r="F128" s="19" t="s">
        <v>196</v>
      </c>
      <c r="G128" s="15" t="s">
        <v>2</v>
      </c>
      <c r="H128" s="17" t="s">
        <v>200</v>
      </c>
      <c r="I128" s="21" t="s">
        <v>34</v>
      </c>
      <c r="J128" s="17"/>
      <c r="K128" s="17"/>
      <c r="L128" s="17"/>
      <c r="M128" s="17"/>
      <c r="N128" s="17"/>
    </row>
    <row r="129" spans="1:14" s="5" customFormat="1" ht="24.95" customHeight="1">
      <c r="A129" s="15">
        <v>12</v>
      </c>
      <c r="B129" s="16" t="s">
        <v>996</v>
      </c>
      <c r="C129" s="17"/>
      <c r="D129" s="15">
        <v>1572010013</v>
      </c>
      <c r="E129" s="18" t="s">
        <v>12</v>
      </c>
      <c r="F129" s="19" t="s">
        <v>196</v>
      </c>
      <c r="G129" s="38" t="s">
        <v>2</v>
      </c>
      <c r="H129" s="20" t="s">
        <v>201</v>
      </c>
      <c r="I129" s="21" t="s">
        <v>27</v>
      </c>
      <c r="J129" s="17"/>
      <c r="K129" s="17"/>
      <c r="L129" s="17"/>
      <c r="M129" s="17"/>
      <c r="N129" s="17"/>
    </row>
    <row r="130" spans="1:14" s="5" customFormat="1" ht="24.95" customHeight="1">
      <c r="A130" s="15">
        <v>13</v>
      </c>
      <c r="B130" s="16" t="s">
        <v>997</v>
      </c>
      <c r="C130" s="17"/>
      <c r="D130" s="15">
        <v>1572010830</v>
      </c>
      <c r="E130" s="18" t="s">
        <v>48</v>
      </c>
      <c r="F130" s="19" t="s">
        <v>196</v>
      </c>
      <c r="G130" s="15" t="s">
        <v>2</v>
      </c>
      <c r="H130" s="39" t="s">
        <v>202</v>
      </c>
      <c r="I130" s="21" t="s">
        <v>14</v>
      </c>
      <c r="J130" s="17"/>
      <c r="K130" s="17"/>
      <c r="L130" s="17"/>
      <c r="M130" s="17"/>
      <c r="N130" s="17"/>
    </row>
    <row r="131" spans="1:14" s="5" customFormat="1" ht="24.95" customHeight="1">
      <c r="A131" s="15">
        <v>14</v>
      </c>
      <c r="B131" s="16" t="s">
        <v>998</v>
      </c>
      <c r="C131" s="17"/>
      <c r="D131" s="15">
        <v>1572010142</v>
      </c>
      <c r="E131" s="18" t="s">
        <v>64</v>
      </c>
      <c r="F131" s="19" t="s">
        <v>196</v>
      </c>
      <c r="G131" s="15" t="s">
        <v>2</v>
      </c>
      <c r="H131" s="20" t="s">
        <v>203</v>
      </c>
      <c r="I131" s="21" t="s">
        <v>7</v>
      </c>
      <c r="J131" s="17"/>
      <c r="K131" s="17"/>
      <c r="L131" s="17"/>
      <c r="M131" s="17"/>
      <c r="N131" s="17"/>
    </row>
    <row r="132" spans="1:14" s="5" customFormat="1" ht="24.95" customHeight="1">
      <c r="A132" s="15">
        <v>15</v>
      </c>
      <c r="B132" s="16" t="s">
        <v>999</v>
      </c>
      <c r="C132" s="17"/>
      <c r="D132" s="15">
        <v>1572010206</v>
      </c>
      <c r="E132" s="18" t="s">
        <v>64</v>
      </c>
      <c r="F132" s="19" t="s">
        <v>196</v>
      </c>
      <c r="G132" s="15" t="s">
        <v>2</v>
      </c>
      <c r="H132" s="20" t="s">
        <v>204</v>
      </c>
      <c r="I132" s="21" t="s">
        <v>34</v>
      </c>
      <c r="J132" s="17"/>
      <c r="K132" s="17"/>
      <c r="L132" s="17"/>
      <c r="M132" s="17"/>
      <c r="N132" s="17"/>
    </row>
    <row r="133" spans="1:14" s="5" customFormat="1" ht="24.95" customHeight="1">
      <c r="A133" s="15">
        <v>16</v>
      </c>
      <c r="B133" s="16" t="s">
        <v>1000</v>
      </c>
      <c r="C133" s="17"/>
      <c r="D133" s="15">
        <v>1572010270</v>
      </c>
      <c r="E133" s="18" t="s">
        <v>64</v>
      </c>
      <c r="F133" s="19" t="s">
        <v>196</v>
      </c>
      <c r="G133" s="15" t="s">
        <v>2</v>
      </c>
      <c r="H133" s="20" t="s">
        <v>205</v>
      </c>
      <c r="I133" s="21" t="s">
        <v>11</v>
      </c>
      <c r="J133" s="17"/>
      <c r="K133" s="17"/>
      <c r="L133" s="17"/>
      <c r="M133" s="17"/>
      <c r="N133" s="17"/>
    </row>
    <row r="134" spans="1:14" s="5" customFormat="1" ht="24.95" customHeight="1">
      <c r="A134" s="15">
        <v>17</v>
      </c>
      <c r="B134" s="16" t="s">
        <v>1001</v>
      </c>
      <c r="C134" s="17"/>
      <c r="D134" s="15">
        <v>1572010745</v>
      </c>
      <c r="E134" s="18" t="s">
        <v>64</v>
      </c>
      <c r="F134" s="19" t="s">
        <v>196</v>
      </c>
      <c r="G134" s="15" t="s">
        <v>2</v>
      </c>
      <c r="H134" s="17" t="s">
        <v>206</v>
      </c>
      <c r="I134" s="21" t="s">
        <v>31</v>
      </c>
      <c r="J134" s="17"/>
      <c r="K134" s="17"/>
      <c r="L134" s="17"/>
      <c r="M134" s="17"/>
      <c r="N134" s="17"/>
    </row>
    <row r="135" spans="1:14" s="5" customFormat="1" ht="24.95" customHeight="1">
      <c r="A135" s="15">
        <v>18</v>
      </c>
      <c r="B135" s="16" t="s">
        <v>1002</v>
      </c>
      <c r="C135" s="17"/>
      <c r="D135" s="15">
        <v>1572010462</v>
      </c>
      <c r="E135" s="18" t="s">
        <v>207</v>
      </c>
      <c r="F135" s="19" t="s">
        <v>196</v>
      </c>
      <c r="G135" s="15" t="s">
        <v>2</v>
      </c>
      <c r="H135" s="20" t="s">
        <v>208</v>
      </c>
      <c r="I135" s="21" t="s">
        <v>23</v>
      </c>
      <c r="J135" s="17"/>
      <c r="K135" s="17"/>
      <c r="L135" s="17"/>
      <c r="M135" s="17"/>
      <c r="N135" s="17"/>
    </row>
    <row r="136" spans="1:14" s="5" customFormat="1" ht="24.95" customHeight="1">
      <c r="A136" s="15">
        <v>19</v>
      </c>
      <c r="B136" s="16" t="s">
        <v>1003</v>
      </c>
      <c r="C136" s="17"/>
      <c r="D136" s="15">
        <v>1572010014</v>
      </c>
      <c r="E136" s="18" t="s">
        <v>209</v>
      </c>
      <c r="F136" s="19" t="s">
        <v>196</v>
      </c>
      <c r="G136" s="15" t="s">
        <v>2</v>
      </c>
      <c r="H136" s="20" t="s">
        <v>210</v>
      </c>
      <c r="I136" s="21" t="s">
        <v>27</v>
      </c>
      <c r="J136" s="17"/>
      <c r="K136" s="17"/>
      <c r="L136" s="17"/>
      <c r="M136" s="17"/>
      <c r="N136" s="17"/>
    </row>
    <row r="137" spans="1:14" s="5" customFormat="1" ht="24.95" customHeight="1">
      <c r="A137" s="15">
        <v>20</v>
      </c>
      <c r="B137" s="16" t="s">
        <v>1004</v>
      </c>
      <c r="C137" s="17"/>
      <c r="D137" s="15">
        <v>1572010079</v>
      </c>
      <c r="E137" s="18" t="s">
        <v>211</v>
      </c>
      <c r="F137" s="19" t="s">
        <v>196</v>
      </c>
      <c r="G137" s="15" t="s">
        <v>2</v>
      </c>
      <c r="H137" s="20" t="s">
        <v>212</v>
      </c>
      <c r="I137" s="21" t="s">
        <v>4</v>
      </c>
      <c r="J137" s="17"/>
      <c r="K137" s="17"/>
      <c r="L137" s="17"/>
      <c r="M137" s="17"/>
      <c r="N137" s="17"/>
    </row>
    <row r="138" spans="1:14" s="5" customFormat="1" ht="24.95" customHeight="1">
      <c r="A138" s="15">
        <v>21</v>
      </c>
      <c r="B138" s="16" t="s">
        <v>1005</v>
      </c>
      <c r="C138" s="17"/>
      <c r="D138" s="15">
        <v>1572010831</v>
      </c>
      <c r="E138" s="18" t="s">
        <v>164</v>
      </c>
      <c r="F138" s="19" t="s">
        <v>213</v>
      </c>
      <c r="G138" s="15" t="s">
        <v>2</v>
      </c>
      <c r="H138" s="17" t="s">
        <v>214</v>
      </c>
      <c r="I138" s="21" t="s">
        <v>20</v>
      </c>
      <c r="J138" s="17"/>
      <c r="K138" s="17"/>
      <c r="L138" s="17"/>
      <c r="M138" s="17"/>
      <c r="N138" s="17"/>
    </row>
    <row r="139" spans="1:14" s="5" customFormat="1" ht="24.95" customHeight="1">
      <c r="A139" s="15">
        <v>22</v>
      </c>
      <c r="B139" s="16" t="s">
        <v>1006</v>
      </c>
      <c r="C139" s="17"/>
      <c r="D139" s="15">
        <v>1572010207</v>
      </c>
      <c r="E139" s="18" t="s">
        <v>215</v>
      </c>
      <c r="F139" s="19" t="s">
        <v>216</v>
      </c>
      <c r="G139" s="15" t="s">
        <v>2</v>
      </c>
      <c r="H139" s="20" t="s">
        <v>217</v>
      </c>
      <c r="I139" s="21" t="s">
        <v>34</v>
      </c>
      <c r="J139" s="17"/>
      <c r="K139" s="17"/>
      <c r="L139" s="17"/>
      <c r="M139" s="17"/>
      <c r="N139" s="17"/>
    </row>
    <row r="140" spans="1:14" s="5" customFormat="1" ht="24.95" customHeight="1">
      <c r="A140" s="15">
        <v>23</v>
      </c>
      <c r="B140" s="16" t="s">
        <v>1007</v>
      </c>
      <c r="C140" s="17"/>
      <c r="D140" s="15">
        <v>1572010746</v>
      </c>
      <c r="E140" s="18" t="s">
        <v>218</v>
      </c>
      <c r="F140" s="19" t="s">
        <v>216</v>
      </c>
      <c r="G140" s="15" t="s">
        <v>2</v>
      </c>
      <c r="H140" s="17" t="s">
        <v>219</v>
      </c>
      <c r="I140" s="21" t="s">
        <v>31</v>
      </c>
      <c r="J140" s="17"/>
      <c r="K140" s="17"/>
      <c r="L140" s="17"/>
      <c r="M140" s="17"/>
      <c r="N140" s="17"/>
    </row>
    <row r="141" spans="1:14" s="5" customFormat="1" ht="24.95" customHeight="1">
      <c r="A141" s="15">
        <v>24</v>
      </c>
      <c r="B141" s="16" t="s">
        <v>1008</v>
      </c>
      <c r="C141" s="17"/>
      <c r="D141" s="15">
        <v>1572010335</v>
      </c>
      <c r="E141" s="18" t="s">
        <v>220</v>
      </c>
      <c r="F141" s="19" t="s">
        <v>216</v>
      </c>
      <c r="G141" s="15" t="s">
        <v>2</v>
      </c>
      <c r="H141" s="20" t="s">
        <v>221</v>
      </c>
      <c r="I141" s="21" t="s">
        <v>17</v>
      </c>
      <c r="J141" s="17"/>
      <c r="K141" s="17"/>
      <c r="L141" s="17"/>
      <c r="M141" s="17"/>
      <c r="N141" s="17"/>
    </row>
    <row r="142" spans="1:14" s="5" customFormat="1" ht="24.95" customHeight="1">
      <c r="A142" s="15">
        <v>25</v>
      </c>
      <c r="B142" s="16" t="s">
        <v>1009</v>
      </c>
      <c r="C142" s="17"/>
      <c r="D142" s="15">
        <v>1572010399</v>
      </c>
      <c r="E142" s="18" t="s">
        <v>122</v>
      </c>
      <c r="F142" s="19" t="s">
        <v>222</v>
      </c>
      <c r="G142" s="15" t="s">
        <v>2</v>
      </c>
      <c r="H142" s="20" t="s">
        <v>223</v>
      </c>
      <c r="I142" s="21" t="s">
        <v>20</v>
      </c>
      <c r="J142" s="17"/>
      <c r="K142" s="17"/>
      <c r="L142" s="17"/>
      <c r="M142" s="17"/>
      <c r="N142" s="17"/>
    </row>
    <row r="143" spans="1:14" s="5" customFormat="1" ht="24.95" customHeight="1">
      <c r="A143" s="15">
        <v>26</v>
      </c>
      <c r="B143" s="16" t="s">
        <v>1010</v>
      </c>
      <c r="C143" s="17"/>
      <c r="D143" s="15">
        <v>1572010015</v>
      </c>
      <c r="E143" s="18" t="s">
        <v>224</v>
      </c>
      <c r="F143" s="19" t="s">
        <v>225</v>
      </c>
      <c r="G143" s="15" t="s">
        <v>2</v>
      </c>
      <c r="H143" s="20" t="s">
        <v>226</v>
      </c>
      <c r="I143" s="21" t="s">
        <v>27</v>
      </c>
      <c r="J143" s="17"/>
      <c r="K143" s="17"/>
      <c r="L143" s="17"/>
      <c r="M143" s="17"/>
      <c r="N143" s="17"/>
    </row>
    <row r="144" spans="1:14" s="5" customFormat="1" ht="24.95" customHeight="1">
      <c r="A144" s="15">
        <v>27</v>
      </c>
      <c r="B144" s="16" t="s">
        <v>1011</v>
      </c>
      <c r="C144" s="17"/>
      <c r="D144" s="15">
        <v>1572010832</v>
      </c>
      <c r="E144" s="18" t="s">
        <v>227</v>
      </c>
      <c r="F144" s="19" t="s">
        <v>225</v>
      </c>
      <c r="G144" s="15" t="s">
        <v>2</v>
      </c>
      <c r="H144" s="17" t="s">
        <v>228</v>
      </c>
      <c r="I144" s="21" t="s">
        <v>14</v>
      </c>
      <c r="J144" s="17"/>
      <c r="K144" s="17"/>
      <c r="L144" s="17"/>
      <c r="M144" s="17"/>
      <c r="N144" s="17"/>
    </row>
    <row r="145" spans="1:14" s="5" customFormat="1" ht="24.95" customHeight="1">
      <c r="A145" s="15">
        <v>28</v>
      </c>
      <c r="B145" s="16" t="s">
        <v>1012</v>
      </c>
      <c r="C145" s="17"/>
      <c r="D145" s="15">
        <v>1572010080</v>
      </c>
      <c r="E145" s="18" t="s">
        <v>229</v>
      </c>
      <c r="F145" s="19" t="s">
        <v>225</v>
      </c>
      <c r="G145" s="15" t="s">
        <v>2</v>
      </c>
      <c r="H145" s="20" t="s">
        <v>230</v>
      </c>
      <c r="I145" s="21" t="s">
        <v>4</v>
      </c>
      <c r="J145" s="17"/>
      <c r="K145" s="17"/>
      <c r="L145" s="17"/>
      <c r="M145" s="17"/>
      <c r="N145" s="17"/>
    </row>
    <row r="146" spans="1:14" s="5" customFormat="1" ht="24.95" customHeight="1">
      <c r="A146" s="15">
        <v>29</v>
      </c>
      <c r="B146" s="16" t="s">
        <v>1013</v>
      </c>
      <c r="C146" s="17"/>
      <c r="D146" s="15">
        <v>1572010208</v>
      </c>
      <c r="E146" s="18" t="s">
        <v>231</v>
      </c>
      <c r="F146" s="19" t="s">
        <v>225</v>
      </c>
      <c r="G146" s="15" t="s">
        <v>2</v>
      </c>
      <c r="H146" s="20" t="s">
        <v>232</v>
      </c>
      <c r="I146" s="21" t="s">
        <v>34</v>
      </c>
      <c r="J146" s="17"/>
      <c r="K146" s="17"/>
      <c r="L146" s="17"/>
      <c r="M146" s="17"/>
      <c r="N146" s="17"/>
    </row>
    <row r="147" spans="1:14" s="5" customFormat="1" ht="24.95" customHeight="1">
      <c r="A147" s="15">
        <v>30</v>
      </c>
      <c r="B147" s="16" t="s">
        <v>1014</v>
      </c>
      <c r="C147" s="17"/>
      <c r="D147" s="15">
        <v>1572010747</v>
      </c>
      <c r="E147" s="18" t="s">
        <v>233</v>
      </c>
      <c r="F147" s="19" t="s">
        <v>225</v>
      </c>
      <c r="G147" s="15" t="s">
        <v>2</v>
      </c>
      <c r="H147" s="17" t="s">
        <v>234</v>
      </c>
      <c r="I147" s="21" t="s">
        <v>31</v>
      </c>
      <c r="J147" s="17"/>
      <c r="K147" s="17"/>
      <c r="L147" s="17"/>
      <c r="M147" s="17"/>
      <c r="N147" s="17"/>
    </row>
    <row r="148" spans="1:14" s="5" customFormat="1" ht="24.95" customHeight="1">
      <c r="A148" s="15">
        <v>31</v>
      </c>
      <c r="B148" s="16" t="s">
        <v>1015</v>
      </c>
      <c r="C148" s="17"/>
      <c r="D148" s="15">
        <v>1572010833</v>
      </c>
      <c r="E148" s="18" t="s">
        <v>235</v>
      </c>
      <c r="F148" s="19" t="s">
        <v>225</v>
      </c>
      <c r="G148" s="15" t="s">
        <v>2</v>
      </c>
      <c r="H148" s="17" t="s">
        <v>236</v>
      </c>
      <c r="I148" s="21" t="s">
        <v>4</v>
      </c>
      <c r="J148" s="17"/>
      <c r="K148" s="17"/>
      <c r="L148" s="17"/>
      <c r="M148" s="17"/>
      <c r="N148" s="17"/>
    </row>
    <row r="149" spans="1:14" s="5" customFormat="1" ht="24.95" customHeight="1">
      <c r="A149" s="15">
        <v>32</v>
      </c>
      <c r="B149" s="16" t="s">
        <v>1016</v>
      </c>
      <c r="C149" s="17"/>
      <c r="D149" s="15">
        <v>1572010272</v>
      </c>
      <c r="E149" s="18" t="s">
        <v>117</v>
      </c>
      <c r="F149" s="19" t="s">
        <v>225</v>
      </c>
      <c r="G149" s="15" t="s">
        <v>2</v>
      </c>
      <c r="H149" s="20" t="s">
        <v>230</v>
      </c>
      <c r="I149" s="21" t="s">
        <v>11</v>
      </c>
      <c r="J149" s="17"/>
      <c r="K149" s="17"/>
      <c r="L149" s="17"/>
      <c r="M149" s="17"/>
      <c r="N149" s="17"/>
    </row>
    <row r="150" spans="1:14" s="5" customFormat="1" ht="24.95" customHeight="1">
      <c r="A150" s="6"/>
      <c r="B150" s="7" t="s">
        <v>904</v>
      </c>
      <c r="C150" s="8"/>
      <c r="D150" s="9"/>
      <c r="E150" s="10" t="s">
        <v>881</v>
      </c>
      <c r="F150" s="10"/>
      <c r="G150" s="11"/>
      <c r="H150" s="12"/>
      <c r="I150" s="12"/>
      <c r="J150" s="6"/>
      <c r="K150" s="9"/>
      <c r="L150" s="11" t="s">
        <v>1407</v>
      </c>
      <c r="M150" s="13"/>
    </row>
    <row r="151" spans="1:14" s="5" customFormat="1" ht="24.95" customHeight="1">
      <c r="A151" s="146" t="s">
        <v>882</v>
      </c>
      <c r="B151" s="150" t="s">
        <v>883</v>
      </c>
      <c r="C151" s="150" t="s">
        <v>884</v>
      </c>
      <c r="D151" s="146" t="s">
        <v>885</v>
      </c>
      <c r="E151" s="152" t="s">
        <v>886</v>
      </c>
      <c r="F151" s="153"/>
      <c r="G151" s="146" t="s">
        <v>887</v>
      </c>
      <c r="H151" s="144" t="s">
        <v>888</v>
      </c>
      <c r="I151" s="146" t="s">
        <v>889</v>
      </c>
      <c r="J151" s="144" t="s">
        <v>890</v>
      </c>
      <c r="K151" s="146" t="s">
        <v>891</v>
      </c>
      <c r="L151" s="148" t="s">
        <v>892</v>
      </c>
      <c r="M151" s="149"/>
      <c r="N151" s="144" t="s">
        <v>893</v>
      </c>
    </row>
    <row r="152" spans="1:14" s="5" customFormat="1" ht="24.95" customHeight="1">
      <c r="A152" s="147"/>
      <c r="B152" s="151"/>
      <c r="C152" s="151"/>
      <c r="D152" s="147"/>
      <c r="E152" s="154"/>
      <c r="F152" s="155"/>
      <c r="G152" s="147"/>
      <c r="H152" s="145"/>
      <c r="I152" s="147"/>
      <c r="J152" s="145"/>
      <c r="K152" s="147"/>
      <c r="L152" s="14" t="s">
        <v>894</v>
      </c>
      <c r="M152" s="14" t="s">
        <v>895</v>
      </c>
      <c r="N152" s="145"/>
    </row>
    <row r="153" spans="1:14" s="5" customFormat="1" ht="24.95" customHeight="1">
      <c r="A153" s="15">
        <v>33</v>
      </c>
      <c r="B153" s="16" t="s">
        <v>1017</v>
      </c>
      <c r="C153" s="17"/>
      <c r="D153" s="15">
        <v>1572010748</v>
      </c>
      <c r="E153" s="18" t="s">
        <v>117</v>
      </c>
      <c r="F153" s="19" t="s">
        <v>225</v>
      </c>
      <c r="G153" s="15" t="s">
        <v>2</v>
      </c>
      <c r="H153" s="17" t="s">
        <v>237</v>
      </c>
      <c r="I153" s="21" t="s">
        <v>31</v>
      </c>
      <c r="J153" s="17"/>
      <c r="K153" s="17"/>
      <c r="L153" s="17"/>
      <c r="M153" s="17"/>
      <c r="N153" s="17"/>
    </row>
    <row r="154" spans="1:14" s="5" customFormat="1" ht="24.95" customHeight="1">
      <c r="A154" s="15">
        <v>34</v>
      </c>
      <c r="B154" s="16" t="s">
        <v>1018</v>
      </c>
      <c r="C154" s="17"/>
      <c r="D154" s="15">
        <v>1572010834</v>
      </c>
      <c r="E154" s="18" t="s">
        <v>238</v>
      </c>
      <c r="F154" s="19" t="s">
        <v>239</v>
      </c>
      <c r="G154" s="15" t="s">
        <v>2</v>
      </c>
      <c r="H154" s="17" t="s">
        <v>240</v>
      </c>
      <c r="I154" s="21" t="s">
        <v>23</v>
      </c>
      <c r="J154" s="17"/>
      <c r="K154" s="17"/>
      <c r="L154" s="17"/>
      <c r="M154" s="17"/>
      <c r="N154" s="17"/>
    </row>
    <row r="155" spans="1:14" s="5" customFormat="1" ht="24.95" customHeight="1">
      <c r="A155" s="15">
        <v>35</v>
      </c>
      <c r="B155" s="16" t="s">
        <v>1019</v>
      </c>
      <c r="C155" s="17"/>
      <c r="D155" s="15">
        <v>1572010336</v>
      </c>
      <c r="E155" s="18" t="s">
        <v>241</v>
      </c>
      <c r="F155" s="19" t="s">
        <v>242</v>
      </c>
      <c r="G155" s="15" t="s">
        <v>2</v>
      </c>
      <c r="H155" s="20" t="s">
        <v>243</v>
      </c>
      <c r="I155" s="21" t="s">
        <v>17</v>
      </c>
      <c r="J155" s="17"/>
      <c r="K155" s="17"/>
      <c r="L155" s="17"/>
      <c r="M155" s="17"/>
      <c r="N155" s="17"/>
    </row>
    <row r="156" spans="1:14" s="5" customFormat="1" ht="24.95" customHeight="1">
      <c r="A156" s="15">
        <v>36</v>
      </c>
      <c r="B156" s="16" t="s">
        <v>1020</v>
      </c>
      <c r="C156" s="17"/>
      <c r="D156" s="15">
        <v>1572010464</v>
      </c>
      <c r="E156" s="18" t="s">
        <v>244</v>
      </c>
      <c r="F156" s="19" t="s">
        <v>242</v>
      </c>
      <c r="G156" s="15" t="s">
        <v>2</v>
      </c>
      <c r="H156" s="20" t="s">
        <v>245</v>
      </c>
      <c r="I156" s="21" t="s">
        <v>23</v>
      </c>
      <c r="J156" s="17"/>
      <c r="K156" s="17"/>
      <c r="L156" s="17"/>
      <c r="M156" s="17"/>
      <c r="N156" s="17"/>
    </row>
    <row r="157" spans="1:14" s="5" customFormat="1" ht="24.95" customHeight="1">
      <c r="A157" s="15">
        <v>37</v>
      </c>
      <c r="B157" s="16" t="s">
        <v>1021</v>
      </c>
      <c r="C157" s="17"/>
      <c r="D157" s="15">
        <v>1572010016</v>
      </c>
      <c r="E157" s="18" t="s">
        <v>246</v>
      </c>
      <c r="F157" s="19" t="s">
        <v>242</v>
      </c>
      <c r="G157" s="15" t="s">
        <v>2</v>
      </c>
      <c r="H157" s="20" t="s">
        <v>16</v>
      </c>
      <c r="I157" s="21" t="s">
        <v>27</v>
      </c>
      <c r="J157" s="17"/>
      <c r="K157" s="17"/>
      <c r="L157" s="17"/>
      <c r="M157" s="17"/>
      <c r="N157" s="17"/>
    </row>
    <row r="158" spans="1:14" s="5" customFormat="1" ht="24.95" customHeight="1">
      <c r="A158" s="15">
        <v>38</v>
      </c>
      <c r="B158" s="16" t="s">
        <v>1022</v>
      </c>
      <c r="C158" s="17"/>
      <c r="D158" s="15">
        <v>1572010081</v>
      </c>
      <c r="E158" s="18" t="s">
        <v>247</v>
      </c>
      <c r="F158" s="19" t="s">
        <v>248</v>
      </c>
      <c r="G158" s="15" t="s">
        <v>2</v>
      </c>
      <c r="H158" s="20" t="s">
        <v>249</v>
      </c>
      <c r="I158" s="21" t="s">
        <v>4</v>
      </c>
      <c r="J158" s="17"/>
      <c r="K158" s="17"/>
      <c r="L158" s="17"/>
      <c r="M158" s="17"/>
      <c r="N158" s="17"/>
    </row>
    <row r="159" spans="1:14" s="5" customFormat="1" ht="24.95" customHeight="1">
      <c r="A159" s="15">
        <v>39</v>
      </c>
      <c r="B159" s="16" t="s">
        <v>1023</v>
      </c>
      <c r="C159" s="17"/>
      <c r="D159" s="15">
        <v>1572010209</v>
      </c>
      <c r="E159" s="18" t="s">
        <v>192</v>
      </c>
      <c r="F159" s="19" t="s">
        <v>250</v>
      </c>
      <c r="G159" s="15" t="s">
        <v>2</v>
      </c>
      <c r="H159" s="20" t="s">
        <v>251</v>
      </c>
      <c r="I159" s="21" t="s">
        <v>34</v>
      </c>
      <c r="J159" s="17"/>
      <c r="K159" s="17"/>
      <c r="L159" s="17"/>
      <c r="M159" s="17"/>
      <c r="N159" s="17"/>
    </row>
    <row r="160" spans="1:14" s="5" customFormat="1" ht="24.95" customHeight="1">
      <c r="A160" s="15">
        <v>40</v>
      </c>
      <c r="B160" s="16" t="s">
        <v>1024</v>
      </c>
      <c r="C160" s="17"/>
      <c r="D160" s="15">
        <v>1572010273</v>
      </c>
      <c r="E160" s="18" t="s">
        <v>96</v>
      </c>
      <c r="F160" s="19" t="s">
        <v>252</v>
      </c>
      <c r="G160" s="15" t="s">
        <v>2</v>
      </c>
      <c r="H160" s="20" t="s">
        <v>208</v>
      </c>
      <c r="I160" s="21" t="s">
        <v>11</v>
      </c>
      <c r="J160" s="17"/>
      <c r="K160" s="17"/>
      <c r="L160" s="17"/>
      <c r="M160" s="17"/>
      <c r="N160" s="17"/>
    </row>
    <row r="161" spans="1:14" s="5" customFormat="1" ht="24.95" customHeight="1">
      <c r="A161" s="30"/>
      <c r="B161" s="31" t="s">
        <v>896</v>
      </c>
      <c r="C161" s="32"/>
      <c r="D161" s="33"/>
      <c r="F161" s="32" t="s">
        <v>897</v>
      </c>
      <c r="G161" s="33"/>
      <c r="I161" s="34" t="s">
        <v>898</v>
      </c>
      <c r="J161" s="31"/>
      <c r="L161" s="34" t="s">
        <v>1406</v>
      </c>
      <c r="M161" s="32"/>
    </row>
    <row r="162" spans="1:14" s="5" customFormat="1" ht="24.95" customHeight="1">
      <c r="A162" s="156" t="s">
        <v>899</v>
      </c>
      <c r="B162" s="156"/>
      <c r="C162" s="156"/>
      <c r="D162" s="156"/>
      <c r="E162" s="156"/>
      <c r="F162" s="156"/>
      <c r="G162" s="32"/>
      <c r="H162" s="35"/>
      <c r="I162" s="156" t="s">
        <v>900</v>
      </c>
      <c r="J162" s="156"/>
      <c r="K162" s="156"/>
      <c r="L162" s="156"/>
      <c r="M162" s="156"/>
      <c r="N162" s="156"/>
    </row>
    <row r="163" spans="1:14" s="5" customFormat="1" ht="24.95" customHeight="1">
      <c r="A163" s="157" t="s">
        <v>901</v>
      </c>
      <c r="B163" s="157"/>
      <c r="C163" s="157"/>
      <c r="D163" s="157"/>
      <c r="E163" s="157"/>
      <c r="F163" s="157"/>
      <c r="G163" s="36"/>
      <c r="H163" s="35"/>
      <c r="I163" s="33"/>
      <c r="J163" s="33"/>
      <c r="K163" s="33"/>
      <c r="L163" s="33"/>
      <c r="M163" s="32"/>
    </row>
    <row r="164" spans="1:14" s="5" customFormat="1" ht="24.95" customHeight="1">
      <c r="A164" s="37" t="s">
        <v>902</v>
      </c>
      <c r="B164" s="32"/>
      <c r="C164" s="32"/>
      <c r="D164" s="33"/>
      <c r="E164" s="34"/>
      <c r="F164" s="34"/>
      <c r="G164" s="33"/>
      <c r="H164" s="35"/>
      <c r="I164" s="33"/>
      <c r="J164" s="33"/>
      <c r="K164" s="33"/>
      <c r="L164" s="33"/>
      <c r="M164" s="32"/>
    </row>
    <row r="165" spans="1:14" s="5" customFormat="1" ht="24.95" customHeight="1">
      <c r="A165" s="33"/>
      <c r="B165" s="32"/>
      <c r="C165" s="32"/>
      <c r="D165" s="33"/>
      <c r="E165" s="34"/>
      <c r="F165" s="34"/>
      <c r="G165" s="33"/>
      <c r="H165" s="35"/>
      <c r="I165" s="156" t="s">
        <v>903</v>
      </c>
      <c r="J165" s="156"/>
      <c r="K165" s="156"/>
      <c r="L165" s="156"/>
      <c r="M165" s="156"/>
      <c r="N165" s="156"/>
    </row>
    <row r="166" spans="1:14" s="5" customFormat="1" ht="24.95" customHeight="1">
      <c r="A166" s="1" t="s">
        <v>877</v>
      </c>
      <c r="B166" s="2"/>
      <c r="C166" s="3"/>
      <c r="D166" s="1"/>
      <c r="E166" s="1"/>
      <c r="F166" s="3"/>
      <c r="G166" s="3"/>
      <c r="H166" s="3"/>
      <c r="I166" s="3"/>
      <c r="J166" s="3"/>
      <c r="K166" s="3"/>
      <c r="L166" s="4"/>
      <c r="M166" s="4"/>
    </row>
    <row r="167" spans="1:14" s="5" customFormat="1" ht="24.95" customHeight="1">
      <c r="A167" s="159" t="s">
        <v>878</v>
      </c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</row>
    <row r="168" spans="1:14" s="5" customFormat="1" ht="24.95" customHeight="1">
      <c r="A168" s="158" t="s">
        <v>879</v>
      </c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</row>
    <row r="169" spans="1:14" s="5" customFormat="1" ht="24.95" customHeight="1">
      <c r="A169" s="158" t="s">
        <v>880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</row>
    <row r="170" spans="1:14" s="5" customFormat="1" ht="24.95" customHeight="1">
      <c r="A170" s="6"/>
      <c r="B170" s="7" t="s">
        <v>904</v>
      </c>
      <c r="C170" s="8"/>
      <c r="D170" s="9"/>
      <c r="E170" s="10" t="s">
        <v>881</v>
      </c>
      <c r="F170" s="10"/>
      <c r="G170" s="11"/>
      <c r="H170" s="12"/>
      <c r="I170" s="12"/>
      <c r="J170" s="6"/>
      <c r="K170" s="9"/>
      <c r="L170" s="11" t="s">
        <v>1408</v>
      </c>
      <c r="M170" s="13"/>
    </row>
    <row r="171" spans="1:14" s="5" customFormat="1" ht="24.95" customHeight="1">
      <c r="A171" s="146" t="s">
        <v>882</v>
      </c>
      <c r="B171" s="150" t="s">
        <v>883</v>
      </c>
      <c r="C171" s="150" t="s">
        <v>884</v>
      </c>
      <c r="D171" s="146" t="s">
        <v>885</v>
      </c>
      <c r="E171" s="152" t="s">
        <v>886</v>
      </c>
      <c r="F171" s="153"/>
      <c r="G171" s="146" t="s">
        <v>887</v>
      </c>
      <c r="H171" s="144" t="s">
        <v>888</v>
      </c>
      <c r="I171" s="146" t="s">
        <v>889</v>
      </c>
      <c r="J171" s="144" t="s">
        <v>890</v>
      </c>
      <c r="K171" s="146" t="s">
        <v>891</v>
      </c>
      <c r="L171" s="148" t="s">
        <v>892</v>
      </c>
      <c r="M171" s="149"/>
      <c r="N171" s="144" t="s">
        <v>893</v>
      </c>
    </row>
    <row r="172" spans="1:14" s="5" customFormat="1" ht="24.95" customHeight="1">
      <c r="A172" s="147"/>
      <c r="B172" s="151"/>
      <c r="C172" s="151"/>
      <c r="D172" s="147"/>
      <c r="E172" s="154"/>
      <c r="F172" s="155"/>
      <c r="G172" s="147"/>
      <c r="H172" s="145"/>
      <c r="I172" s="147"/>
      <c r="J172" s="145"/>
      <c r="K172" s="147"/>
      <c r="L172" s="14" t="s">
        <v>894</v>
      </c>
      <c r="M172" s="14" t="s">
        <v>895</v>
      </c>
      <c r="N172" s="145"/>
    </row>
    <row r="173" spans="1:14" s="5" customFormat="1" ht="24.95" customHeight="1">
      <c r="A173" s="15">
        <v>1</v>
      </c>
      <c r="B173" s="16" t="s">
        <v>1025</v>
      </c>
      <c r="C173" s="17"/>
      <c r="D173" s="15">
        <v>1572010835</v>
      </c>
      <c r="E173" s="18" t="s">
        <v>12</v>
      </c>
      <c r="F173" s="19" t="s">
        <v>252</v>
      </c>
      <c r="G173" s="15" t="s">
        <v>2</v>
      </c>
      <c r="H173" s="17" t="s">
        <v>253</v>
      </c>
      <c r="I173" s="21" t="s">
        <v>14</v>
      </c>
      <c r="J173" s="17"/>
      <c r="K173" s="17"/>
      <c r="L173" s="17"/>
      <c r="M173" s="17"/>
      <c r="N173" s="17"/>
    </row>
    <row r="174" spans="1:14" s="5" customFormat="1" ht="24.95" customHeight="1">
      <c r="A174" s="15">
        <v>2</v>
      </c>
      <c r="B174" s="16" t="s">
        <v>1026</v>
      </c>
      <c r="C174" s="17"/>
      <c r="D174" s="15">
        <v>1572010750</v>
      </c>
      <c r="E174" s="18" t="s">
        <v>40</v>
      </c>
      <c r="F174" s="19" t="s">
        <v>254</v>
      </c>
      <c r="G174" s="15" t="s">
        <v>2</v>
      </c>
      <c r="H174" s="17" t="s">
        <v>255</v>
      </c>
      <c r="I174" s="21" t="s">
        <v>31</v>
      </c>
      <c r="J174" s="17"/>
      <c r="K174" s="17"/>
      <c r="L174" s="17"/>
      <c r="M174" s="17"/>
      <c r="N174" s="17"/>
    </row>
    <row r="175" spans="1:14" s="5" customFormat="1" ht="24.95" customHeight="1">
      <c r="A175" s="15">
        <v>3</v>
      </c>
      <c r="B175" s="16" t="s">
        <v>1027</v>
      </c>
      <c r="C175" s="17"/>
      <c r="D175" s="15">
        <v>1572010017</v>
      </c>
      <c r="E175" s="18" t="s">
        <v>256</v>
      </c>
      <c r="F175" s="19" t="s">
        <v>254</v>
      </c>
      <c r="G175" s="15" t="s">
        <v>2</v>
      </c>
      <c r="H175" s="20" t="s">
        <v>257</v>
      </c>
      <c r="I175" s="21" t="s">
        <v>27</v>
      </c>
      <c r="J175" s="17"/>
      <c r="K175" s="17"/>
      <c r="L175" s="17"/>
      <c r="M175" s="17"/>
      <c r="N175" s="17"/>
    </row>
    <row r="176" spans="1:14" s="5" customFormat="1" ht="24.95" customHeight="1">
      <c r="A176" s="15">
        <v>4</v>
      </c>
      <c r="B176" s="16" t="s">
        <v>1028</v>
      </c>
      <c r="C176" s="17"/>
      <c r="D176" s="15">
        <v>1572010082</v>
      </c>
      <c r="E176" s="18" t="s">
        <v>12</v>
      </c>
      <c r="F176" s="19" t="s">
        <v>254</v>
      </c>
      <c r="G176" s="15" t="s">
        <v>2</v>
      </c>
      <c r="H176" s="20" t="s">
        <v>258</v>
      </c>
      <c r="I176" s="21" t="s">
        <v>4</v>
      </c>
      <c r="J176" s="17"/>
      <c r="K176" s="17"/>
      <c r="L176" s="17"/>
      <c r="M176" s="17"/>
      <c r="N176" s="17"/>
    </row>
    <row r="177" spans="1:14" s="5" customFormat="1" ht="24.95" customHeight="1">
      <c r="A177" s="15">
        <v>5</v>
      </c>
      <c r="B177" s="16" t="s">
        <v>1029</v>
      </c>
      <c r="C177" s="17"/>
      <c r="D177" s="15">
        <v>1572010146</v>
      </c>
      <c r="E177" s="18" t="s">
        <v>259</v>
      </c>
      <c r="F177" s="19" t="s">
        <v>254</v>
      </c>
      <c r="G177" s="15" t="s">
        <v>2</v>
      </c>
      <c r="H177" s="20" t="s">
        <v>260</v>
      </c>
      <c r="I177" s="21" t="s">
        <v>7</v>
      </c>
      <c r="J177" s="17"/>
      <c r="K177" s="17"/>
      <c r="L177" s="17"/>
      <c r="M177" s="17"/>
      <c r="N177" s="17"/>
    </row>
    <row r="178" spans="1:14" s="5" customFormat="1" ht="24.95" customHeight="1">
      <c r="A178" s="15">
        <v>6</v>
      </c>
      <c r="B178" s="16" t="s">
        <v>1030</v>
      </c>
      <c r="C178" s="17"/>
      <c r="D178" s="15">
        <v>1572010210</v>
      </c>
      <c r="E178" s="18" t="s">
        <v>64</v>
      </c>
      <c r="F178" s="19" t="s">
        <v>254</v>
      </c>
      <c r="G178" s="15" t="s">
        <v>2</v>
      </c>
      <c r="H178" s="20" t="s">
        <v>261</v>
      </c>
      <c r="I178" s="21" t="s">
        <v>34</v>
      </c>
      <c r="J178" s="17"/>
      <c r="K178" s="17"/>
      <c r="L178" s="17"/>
      <c r="M178" s="17"/>
      <c r="N178" s="17"/>
    </row>
    <row r="179" spans="1:14" s="5" customFormat="1" ht="24.95" customHeight="1">
      <c r="A179" s="15">
        <v>7</v>
      </c>
      <c r="B179" s="16" t="s">
        <v>1031</v>
      </c>
      <c r="C179" s="17"/>
      <c r="D179" s="15">
        <v>1572010751</v>
      </c>
      <c r="E179" s="18" t="s">
        <v>98</v>
      </c>
      <c r="F179" s="19" t="s">
        <v>254</v>
      </c>
      <c r="G179" s="15" t="s">
        <v>2</v>
      </c>
      <c r="H179" s="17" t="s">
        <v>262</v>
      </c>
      <c r="I179" s="21" t="s">
        <v>7</v>
      </c>
      <c r="J179" s="17"/>
      <c r="K179" s="17"/>
      <c r="L179" s="17"/>
      <c r="M179" s="17"/>
      <c r="N179" s="17"/>
    </row>
    <row r="180" spans="1:14" s="5" customFormat="1" ht="24.95" customHeight="1">
      <c r="A180" s="15">
        <v>8</v>
      </c>
      <c r="B180" s="16" t="s">
        <v>1032</v>
      </c>
      <c r="C180" s="17"/>
      <c r="D180" s="15">
        <v>1572010338</v>
      </c>
      <c r="E180" s="18" t="s">
        <v>263</v>
      </c>
      <c r="F180" s="19" t="s">
        <v>254</v>
      </c>
      <c r="G180" s="15" t="s">
        <v>2</v>
      </c>
      <c r="H180" s="20" t="s">
        <v>112</v>
      </c>
      <c r="I180" s="21" t="s">
        <v>17</v>
      </c>
      <c r="J180" s="17"/>
      <c r="K180" s="17"/>
      <c r="L180" s="17"/>
      <c r="M180" s="17"/>
      <c r="N180" s="17"/>
    </row>
    <row r="181" spans="1:14" s="5" customFormat="1" ht="24.95" customHeight="1">
      <c r="A181" s="15">
        <v>9</v>
      </c>
      <c r="B181" s="16" t="s">
        <v>1033</v>
      </c>
      <c r="C181" s="17"/>
      <c r="D181" s="15">
        <v>1572010837</v>
      </c>
      <c r="E181" s="18" t="s">
        <v>264</v>
      </c>
      <c r="F181" s="19" t="s">
        <v>254</v>
      </c>
      <c r="G181" s="15" t="s">
        <v>2</v>
      </c>
      <c r="H181" s="17" t="s">
        <v>265</v>
      </c>
      <c r="I181" s="21" t="s">
        <v>14</v>
      </c>
      <c r="J181" s="17"/>
      <c r="K181" s="17"/>
      <c r="L181" s="17"/>
      <c r="M181" s="17"/>
      <c r="N181" s="17"/>
    </row>
    <row r="182" spans="1:14" s="5" customFormat="1" ht="24.95" customHeight="1">
      <c r="A182" s="15">
        <v>10</v>
      </c>
      <c r="B182" s="16" t="s">
        <v>1034</v>
      </c>
      <c r="C182" s="17"/>
      <c r="D182" s="15">
        <v>1572010465</v>
      </c>
      <c r="E182" s="18" t="s">
        <v>38</v>
      </c>
      <c r="F182" s="19" t="s">
        <v>254</v>
      </c>
      <c r="G182" s="15" t="s">
        <v>2</v>
      </c>
      <c r="H182" s="20" t="s">
        <v>266</v>
      </c>
      <c r="I182" s="21" t="s">
        <v>23</v>
      </c>
      <c r="J182" s="17"/>
      <c r="K182" s="17"/>
      <c r="L182" s="17"/>
      <c r="M182" s="17"/>
      <c r="N182" s="17"/>
    </row>
    <row r="183" spans="1:14" s="5" customFormat="1" ht="24.95" customHeight="1">
      <c r="A183" s="15">
        <v>11</v>
      </c>
      <c r="B183" s="16" t="s">
        <v>1035</v>
      </c>
      <c r="C183" s="17"/>
      <c r="D183" s="15">
        <v>1572010752</v>
      </c>
      <c r="E183" s="18" t="s">
        <v>267</v>
      </c>
      <c r="F183" s="19" t="s">
        <v>268</v>
      </c>
      <c r="G183" s="15" t="s">
        <v>2</v>
      </c>
      <c r="H183" s="17" t="s">
        <v>269</v>
      </c>
      <c r="I183" s="21" t="s">
        <v>31</v>
      </c>
      <c r="J183" s="17"/>
      <c r="K183" s="17"/>
      <c r="L183" s="17"/>
      <c r="M183" s="17"/>
      <c r="N183" s="17"/>
    </row>
    <row r="184" spans="1:14" s="5" customFormat="1" ht="24.95" customHeight="1">
      <c r="A184" s="15">
        <v>12</v>
      </c>
      <c r="B184" s="16" t="s">
        <v>1036</v>
      </c>
      <c r="C184" s="17"/>
      <c r="D184" s="15">
        <v>1572010838</v>
      </c>
      <c r="E184" s="18" t="s">
        <v>270</v>
      </c>
      <c r="F184" s="19" t="s">
        <v>271</v>
      </c>
      <c r="G184" s="15" t="s">
        <v>2</v>
      </c>
      <c r="H184" s="17" t="s">
        <v>272</v>
      </c>
      <c r="I184" s="21" t="s">
        <v>14</v>
      </c>
      <c r="J184" s="17"/>
      <c r="K184" s="17"/>
      <c r="L184" s="17"/>
      <c r="M184" s="17"/>
      <c r="N184" s="17"/>
    </row>
    <row r="185" spans="1:14" s="5" customFormat="1" ht="24.95" customHeight="1">
      <c r="A185" s="15">
        <v>13</v>
      </c>
      <c r="B185" s="16" t="s">
        <v>1037</v>
      </c>
      <c r="C185" s="17"/>
      <c r="D185" s="15">
        <v>1572010466</v>
      </c>
      <c r="E185" s="18" t="s">
        <v>273</v>
      </c>
      <c r="F185" s="19" t="s">
        <v>271</v>
      </c>
      <c r="G185" s="15" t="s">
        <v>2</v>
      </c>
      <c r="H185" s="20" t="s">
        <v>274</v>
      </c>
      <c r="I185" s="21" t="s">
        <v>23</v>
      </c>
      <c r="J185" s="17"/>
      <c r="K185" s="17"/>
      <c r="L185" s="17"/>
      <c r="M185" s="17"/>
      <c r="N185" s="17"/>
    </row>
    <row r="186" spans="1:14" s="5" customFormat="1" ht="24.95" customHeight="1">
      <c r="A186" s="15">
        <v>14</v>
      </c>
      <c r="B186" s="16" t="s">
        <v>1038</v>
      </c>
      <c r="C186" s="17"/>
      <c r="D186" s="15">
        <v>1572010753</v>
      </c>
      <c r="E186" s="18" t="s">
        <v>275</v>
      </c>
      <c r="F186" s="19" t="s">
        <v>271</v>
      </c>
      <c r="G186" s="15" t="s">
        <v>2</v>
      </c>
      <c r="H186" s="17" t="s">
        <v>276</v>
      </c>
      <c r="I186" s="21" t="s">
        <v>31</v>
      </c>
      <c r="J186" s="17"/>
      <c r="K186" s="17"/>
      <c r="L186" s="17"/>
      <c r="M186" s="17"/>
      <c r="N186" s="17"/>
    </row>
    <row r="187" spans="1:14" s="5" customFormat="1" ht="24.95" customHeight="1">
      <c r="A187" s="15">
        <v>15</v>
      </c>
      <c r="B187" s="16" t="s">
        <v>1039</v>
      </c>
      <c r="C187" s="17"/>
      <c r="D187" s="15">
        <v>1572010839</v>
      </c>
      <c r="E187" s="18" t="s">
        <v>277</v>
      </c>
      <c r="F187" s="19" t="s">
        <v>271</v>
      </c>
      <c r="G187" s="15" t="s">
        <v>2</v>
      </c>
      <c r="H187" s="17" t="s">
        <v>278</v>
      </c>
      <c r="I187" s="21" t="s">
        <v>14</v>
      </c>
      <c r="J187" s="17"/>
      <c r="K187" s="17"/>
      <c r="L187" s="17"/>
      <c r="M187" s="17"/>
      <c r="N187" s="17"/>
    </row>
    <row r="188" spans="1:14" s="5" customFormat="1" ht="24.95" customHeight="1">
      <c r="A188" s="15">
        <v>16</v>
      </c>
      <c r="B188" s="16" t="s">
        <v>1040</v>
      </c>
      <c r="C188" s="17"/>
      <c r="D188" s="15">
        <v>1572010754</v>
      </c>
      <c r="E188" s="18" t="s">
        <v>12</v>
      </c>
      <c r="F188" s="19" t="s">
        <v>271</v>
      </c>
      <c r="G188" s="15" t="s">
        <v>2</v>
      </c>
      <c r="H188" s="17" t="s">
        <v>279</v>
      </c>
      <c r="I188" s="21" t="s">
        <v>31</v>
      </c>
      <c r="J188" s="17"/>
      <c r="K188" s="17"/>
      <c r="L188" s="17"/>
      <c r="M188" s="17"/>
      <c r="N188" s="17"/>
    </row>
    <row r="189" spans="1:14" s="5" customFormat="1" ht="24.95" customHeight="1">
      <c r="A189" s="15">
        <v>17</v>
      </c>
      <c r="B189" s="16" t="s">
        <v>1041</v>
      </c>
      <c r="C189" s="17"/>
      <c r="D189" s="15">
        <v>1572010083</v>
      </c>
      <c r="E189" s="18" t="s">
        <v>280</v>
      </c>
      <c r="F189" s="19" t="s">
        <v>271</v>
      </c>
      <c r="G189" s="15" t="s">
        <v>2</v>
      </c>
      <c r="H189" s="20" t="s">
        <v>281</v>
      </c>
      <c r="I189" s="21" t="s">
        <v>4</v>
      </c>
      <c r="J189" s="17"/>
      <c r="K189" s="17"/>
      <c r="L189" s="17"/>
      <c r="M189" s="17"/>
      <c r="N189" s="17"/>
    </row>
    <row r="190" spans="1:14" s="5" customFormat="1" ht="24.95" customHeight="1">
      <c r="A190" s="15">
        <v>18</v>
      </c>
      <c r="B190" s="16" t="s">
        <v>1042</v>
      </c>
      <c r="C190" s="17"/>
      <c r="D190" s="15">
        <v>1572010211</v>
      </c>
      <c r="E190" s="18" t="s">
        <v>282</v>
      </c>
      <c r="F190" s="19" t="s">
        <v>271</v>
      </c>
      <c r="G190" s="15" t="s">
        <v>2</v>
      </c>
      <c r="H190" s="20" t="s">
        <v>283</v>
      </c>
      <c r="I190" s="21" t="s">
        <v>34</v>
      </c>
      <c r="J190" s="17"/>
      <c r="K190" s="17"/>
      <c r="L190" s="17"/>
      <c r="M190" s="17"/>
      <c r="N190" s="17"/>
    </row>
    <row r="191" spans="1:14" s="5" customFormat="1" ht="24.95" customHeight="1">
      <c r="A191" s="15">
        <v>19</v>
      </c>
      <c r="B191" s="16" t="s">
        <v>1043</v>
      </c>
      <c r="C191" s="17"/>
      <c r="D191" s="15">
        <v>1572010339</v>
      </c>
      <c r="E191" s="18" t="s">
        <v>284</v>
      </c>
      <c r="F191" s="19" t="s">
        <v>271</v>
      </c>
      <c r="G191" s="15" t="s">
        <v>2</v>
      </c>
      <c r="H191" s="20" t="s">
        <v>118</v>
      </c>
      <c r="I191" s="21" t="s">
        <v>17</v>
      </c>
      <c r="J191" s="17"/>
      <c r="K191" s="17"/>
      <c r="L191" s="17"/>
      <c r="M191" s="17"/>
      <c r="N191" s="17"/>
    </row>
    <row r="192" spans="1:14" s="5" customFormat="1" ht="24.95" customHeight="1">
      <c r="A192" s="15">
        <v>20</v>
      </c>
      <c r="B192" s="16" t="s">
        <v>1044</v>
      </c>
      <c r="C192" s="17"/>
      <c r="D192" s="15">
        <v>1572010840</v>
      </c>
      <c r="E192" s="18" t="s">
        <v>285</v>
      </c>
      <c r="F192" s="19" t="s">
        <v>286</v>
      </c>
      <c r="G192" s="15" t="s">
        <v>2</v>
      </c>
      <c r="H192" s="17" t="s">
        <v>287</v>
      </c>
      <c r="I192" s="21" t="s">
        <v>14</v>
      </c>
      <c r="J192" s="17"/>
      <c r="K192" s="17"/>
      <c r="L192" s="17"/>
      <c r="M192" s="17"/>
      <c r="N192" s="17"/>
    </row>
    <row r="193" spans="1:14" s="5" customFormat="1" ht="24.95" customHeight="1">
      <c r="A193" s="15">
        <v>21</v>
      </c>
      <c r="B193" s="16" t="s">
        <v>1045</v>
      </c>
      <c r="C193" s="17"/>
      <c r="D193" s="15">
        <v>1572010755</v>
      </c>
      <c r="E193" s="18" t="s">
        <v>288</v>
      </c>
      <c r="F193" s="19" t="s">
        <v>289</v>
      </c>
      <c r="G193" s="15" t="s">
        <v>2</v>
      </c>
      <c r="H193" s="17" t="s">
        <v>290</v>
      </c>
      <c r="I193" s="21" t="s">
        <v>17</v>
      </c>
      <c r="J193" s="17"/>
      <c r="K193" s="17"/>
      <c r="L193" s="17"/>
      <c r="M193" s="17"/>
      <c r="N193" s="17"/>
    </row>
    <row r="194" spans="1:14" s="5" customFormat="1" ht="24.95" customHeight="1">
      <c r="A194" s="15">
        <v>22</v>
      </c>
      <c r="B194" s="16" t="s">
        <v>1046</v>
      </c>
      <c r="C194" s="17"/>
      <c r="D194" s="15">
        <v>1572010467</v>
      </c>
      <c r="E194" s="18" t="s">
        <v>84</v>
      </c>
      <c r="F194" s="19" t="s">
        <v>289</v>
      </c>
      <c r="G194" s="15" t="s">
        <v>2</v>
      </c>
      <c r="H194" s="20" t="s">
        <v>291</v>
      </c>
      <c r="I194" s="21" t="s">
        <v>23</v>
      </c>
      <c r="J194" s="17"/>
      <c r="K194" s="17"/>
      <c r="L194" s="17"/>
      <c r="M194" s="17"/>
      <c r="N194" s="17"/>
    </row>
    <row r="195" spans="1:14" s="5" customFormat="1" ht="24.95" customHeight="1">
      <c r="A195" s="15">
        <v>23</v>
      </c>
      <c r="B195" s="16" t="s">
        <v>1047</v>
      </c>
      <c r="C195" s="17"/>
      <c r="D195" s="15">
        <v>1572010148</v>
      </c>
      <c r="E195" s="18" t="s">
        <v>292</v>
      </c>
      <c r="F195" s="19" t="s">
        <v>293</v>
      </c>
      <c r="G195" s="15" t="s">
        <v>2</v>
      </c>
      <c r="H195" s="20" t="s">
        <v>294</v>
      </c>
      <c r="I195" s="21" t="s">
        <v>7</v>
      </c>
      <c r="J195" s="17"/>
      <c r="K195" s="17"/>
      <c r="L195" s="17"/>
      <c r="M195" s="17"/>
      <c r="N195" s="17"/>
    </row>
    <row r="196" spans="1:14" s="5" customFormat="1" ht="24.95" customHeight="1">
      <c r="A196" s="15">
        <v>24</v>
      </c>
      <c r="B196" s="16" t="s">
        <v>1048</v>
      </c>
      <c r="C196" s="17"/>
      <c r="D196" s="15">
        <v>1572010756</v>
      </c>
      <c r="E196" s="18" t="s">
        <v>215</v>
      </c>
      <c r="F196" s="19" t="s">
        <v>295</v>
      </c>
      <c r="G196" s="15" t="s">
        <v>2</v>
      </c>
      <c r="H196" s="17" t="s">
        <v>296</v>
      </c>
      <c r="I196" s="21" t="s">
        <v>31</v>
      </c>
      <c r="J196" s="17"/>
      <c r="K196" s="17"/>
      <c r="L196" s="17"/>
      <c r="M196" s="17"/>
      <c r="N196" s="17"/>
    </row>
    <row r="197" spans="1:14" s="5" customFormat="1" ht="24.95" customHeight="1">
      <c r="A197" s="15">
        <v>25</v>
      </c>
      <c r="B197" s="16" t="s">
        <v>1049</v>
      </c>
      <c r="C197" s="17"/>
      <c r="D197" s="15">
        <v>1572010842</v>
      </c>
      <c r="E197" s="18" t="s">
        <v>297</v>
      </c>
      <c r="F197" s="19" t="s">
        <v>295</v>
      </c>
      <c r="G197" s="15" t="s">
        <v>2</v>
      </c>
      <c r="H197" s="17" t="s">
        <v>298</v>
      </c>
      <c r="I197" s="21" t="s">
        <v>14</v>
      </c>
      <c r="J197" s="17"/>
      <c r="K197" s="17"/>
      <c r="L197" s="17"/>
      <c r="M197" s="17"/>
      <c r="N197" s="17"/>
    </row>
    <row r="198" spans="1:14" s="5" customFormat="1" ht="24.95" customHeight="1">
      <c r="A198" s="15">
        <v>26</v>
      </c>
      <c r="B198" s="16" t="s">
        <v>1050</v>
      </c>
      <c r="C198" s="17"/>
      <c r="D198" s="15">
        <v>1572010757</v>
      </c>
      <c r="E198" s="18" t="s">
        <v>299</v>
      </c>
      <c r="F198" s="19" t="s">
        <v>295</v>
      </c>
      <c r="G198" s="15" t="s">
        <v>2</v>
      </c>
      <c r="H198" s="17" t="s">
        <v>300</v>
      </c>
      <c r="I198" s="21" t="s">
        <v>31</v>
      </c>
      <c r="J198" s="17"/>
      <c r="K198" s="17"/>
      <c r="L198" s="17"/>
      <c r="M198" s="17"/>
      <c r="N198" s="17"/>
    </row>
    <row r="199" spans="1:14" s="5" customFormat="1" ht="24.95" customHeight="1">
      <c r="A199" s="15">
        <v>27</v>
      </c>
      <c r="B199" s="16" t="s">
        <v>1051</v>
      </c>
      <c r="C199" s="17"/>
      <c r="D199" s="15">
        <v>1572010276</v>
      </c>
      <c r="E199" s="18" t="s">
        <v>301</v>
      </c>
      <c r="F199" s="19" t="s">
        <v>295</v>
      </c>
      <c r="G199" s="15" t="s">
        <v>2</v>
      </c>
      <c r="H199" s="20" t="s">
        <v>302</v>
      </c>
      <c r="I199" s="21" t="s">
        <v>11</v>
      </c>
      <c r="J199" s="17"/>
      <c r="K199" s="17"/>
      <c r="L199" s="17"/>
      <c r="M199" s="17"/>
      <c r="N199" s="17"/>
    </row>
    <row r="200" spans="1:14" s="5" customFormat="1" ht="24.95" customHeight="1">
      <c r="A200" s="15">
        <v>28</v>
      </c>
      <c r="B200" s="16" t="s">
        <v>1052</v>
      </c>
      <c r="C200" s="17"/>
      <c r="D200" s="15">
        <v>1572010340</v>
      </c>
      <c r="E200" s="18" t="s">
        <v>303</v>
      </c>
      <c r="F200" s="19" t="s">
        <v>295</v>
      </c>
      <c r="G200" s="15" t="s">
        <v>2</v>
      </c>
      <c r="H200" s="20" t="s">
        <v>304</v>
      </c>
      <c r="I200" s="21" t="s">
        <v>17</v>
      </c>
      <c r="J200" s="17"/>
      <c r="K200" s="17"/>
      <c r="L200" s="17"/>
      <c r="M200" s="17"/>
      <c r="N200" s="17"/>
    </row>
    <row r="201" spans="1:14" s="5" customFormat="1" ht="24.95" customHeight="1">
      <c r="A201" s="15">
        <v>29</v>
      </c>
      <c r="B201" s="16" t="s">
        <v>1053</v>
      </c>
      <c r="C201" s="17"/>
      <c r="D201" s="15">
        <v>1572010404</v>
      </c>
      <c r="E201" s="18" t="s">
        <v>303</v>
      </c>
      <c r="F201" s="19" t="s">
        <v>295</v>
      </c>
      <c r="G201" s="15" t="s">
        <v>2</v>
      </c>
      <c r="H201" s="20" t="s">
        <v>305</v>
      </c>
      <c r="I201" s="21" t="s">
        <v>20</v>
      </c>
      <c r="J201" s="17"/>
      <c r="K201" s="17"/>
      <c r="L201" s="17"/>
      <c r="M201" s="17"/>
      <c r="N201" s="17"/>
    </row>
    <row r="202" spans="1:14" s="5" customFormat="1" ht="24.95" customHeight="1">
      <c r="A202" s="15">
        <v>30</v>
      </c>
      <c r="B202" s="16" t="s">
        <v>1054</v>
      </c>
      <c r="C202" s="17"/>
      <c r="D202" s="15">
        <v>1572010468</v>
      </c>
      <c r="E202" s="18" t="s">
        <v>306</v>
      </c>
      <c r="F202" s="19" t="s">
        <v>307</v>
      </c>
      <c r="G202" s="15" t="s">
        <v>2</v>
      </c>
      <c r="H202" s="20" t="s">
        <v>308</v>
      </c>
      <c r="I202" s="21" t="s">
        <v>23</v>
      </c>
      <c r="J202" s="17"/>
      <c r="K202" s="17"/>
      <c r="L202" s="17"/>
      <c r="M202" s="17"/>
      <c r="N202" s="17"/>
    </row>
    <row r="203" spans="1:14" s="5" customFormat="1" ht="24.95" customHeight="1">
      <c r="A203" s="15">
        <v>31</v>
      </c>
      <c r="B203" s="16" t="s">
        <v>1055</v>
      </c>
      <c r="C203" s="17"/>
      <c r="D203" s="15">
        <v>1572010020</v>
      </c>
      <c r="E203" s="18" t="s">
        <v>309</v>
      </c>
      <c r="F203" s="19" t="s">
        <v>307</v>
      </c>
      <c r="G203" s="15" t="s">
        <v>2</v>
      </c>
      <c r="H203" s="20" t="s">
        <v>310</v>
      </c>
      <c r="I203" s="21" t="s">
        <v>20</v>
      </c>
      <c r="J203" s="17"/>
      <c r="K203" s="17"/>
      <c r="L203" s="17"/>
      <c r="M203" s="17"/>
      <c r="N203" s="17"/>
    </row>
    <row r="204" spans="1:14" s="5" customFormat="1" ht="24.95" customHeight="1">
      <c r="A204" s="15">
        <v>32</v>
      </c>
      <c r="B204" s="16" t="s">
        <v>1056</v>
      </c>
      <c r="C204" s="17"/>
      <c r="D204" s="15">
        <v>1572010085</v>
      </c>
      <c r="E204" s="18" t="s">
        <v>311</v>
      </c>
      <c r="F204" s="19" t="s">
        <v>307</v>
      </c>
      <c r="G204" s="15" t="s">
        <v>2</v>
      </c>
      <c r="H204" s="20" t="s">
        <v>312</v>
      </c>
      <c r="I204" s="21" t="s">
        <v>4</v>
      </c>
      <c r="J204" s="17"/>
      <c r="K204" s="17"/>
      <c r="L204" s="17"/>
      <c r="M204" s="17"/>
      <c r="N204" s="17"/>
    </row>
    <row r="205" spans="1:14" s="5" customFormat="1" ht="24.95" customHeight="1">
      <c r="A205" s="6"/>
      <c r="B205" s="7" t="s">
        <v>904</v>
      </c>
      <c r="C205" s="8"/>
      <c r="D205" s="9"/>
      <c r="E205" s="10" t="s">
        <v>881</v>
      </c>
      <c r="F205" s="10"/>
      <c r="G205" s="11"/>
      <c r="H205" s="12"/>
      <c r="I205" s="12"/>
      <c r="J205" s="6"/>
      <c r="K205" s="9"/>
      <c r="L205" s="11" t="s">
        <v>1408</v>
      </c>
      <c r="M205" s="13"/>
    </row>
    <row r="206" spans="1:14" s="5" customFormat="1" ht="24.95" customHeight="1">
      <c r="A206" s="146" t="s">
        <v>882</v>
      </c>
      <c r="B206" s="150" t="s">
        <v>883</v>
      </c>
      <c r="C206" s="150" t="s">
        <v>884</v>
      </c>
      <c r="D206" s="146" t="s">
        <v>885</v>
      </c>
      <c r="E206" s="152" t="s">
        <v>886</v>
      </c>
      <c r="F206" s="153"/>
      <c r="G206" s="146" t="s">
        <v>887</v>
      </c>
      <c r="H206" s="144" t="s">
        <v>888</v>
      </c>
      <c r="I206" s="146" t="s">
        <v>889</v>
      </c>
      <c r="J206" s="144" t="s">
        <v>890</v>
      </c>
      <c r="K206" s="146" t="s">
        <v>891</v>
      </c>
      <c r="L206" s="148" t="s">
        <v>892</v>
      </c>
      <c r="M206" s="149"/>
      <c r="N206" s="144" t="s">
        <v>893</v>
      </c>
    </row>
    <row r="207" spans="1:14" s="5" customFormat="1" ht="24.95" customHeight="1">
      <c r="A207" s="147"/>
      <c r="B207" s="151"/>
      <c r="C207" s="151"/>
      <c r="D207" s="147"/>
      <c r="E207" s="154"/>
      <c r="F207" s="155"/>
      <c r="G207" s="147"/>
      <c r="H207" s="145"/>
      <c r="I207" s="147"/>
      <c r="J207" s="145"/>
      <c r="K207" s="147"/>
      <c r="L207" s="14" t="s">
        <v>894</v>
      </c>
      <c r="M207" s="14" t="s">
        <v>895</v>
      </c>
      <c r="N207" s="145"/>
    </row>
    <row r="208" spans="1:14" s="5" customFormat="1" ht="24.95" customHeight="1">
      <c r="A208" s="15">
        <v>33</v>
      </c>
      <c r="B208" s="16" t="s">
        <v>1057</v>
      </c>
      <c r="C208" s="17"/>
      <c r="D208" s="15">
        <v>1572010149</v>
      </c>
      <c r="E208" s="18" t="s">
        <v>164</v>
      </c>
      <c r="F208" s="19" t="s">
        <v>313</v>
      </c>
      <c r="G208" s="15" t="s">
        <v>2</v>
      </c>
      <c r="H208" s="20" t="s">
        <v>314</v>
      </c>
      <c r="I208" s="21" t="s">
        <v>7</v>
      </c>
      <c r="J208" s="17"/>
      <c r="K208" s="17"/>
      <c r="L208" s="17"/>
      <c r="M208" s="17"/>
      <c r="N208" s="17"/>
    </row>
    <row r="209" spans="1:14" s="5" customFormat="1" ht="24.95" customHeight="1">
      <c r="A209" s="15">
        <v>34</v>
      </c>
      <c r="B209" s="16" t="s">
        <v>1058</v>
      </c>
      <c r="C209" s="17"/>
      <c r="D209" s="15">
        <v>1572010758</v>
      </c>
      <c r="E209" s="18" t="s">
        <v>315</v>
      </c>
      <c r="F209" s="19" t="s">
        <v>313</v>
      </c>
      <c r="G209" s="15" t="s">
        <v>2</v>
      </c>
      <c r="H209" s="17" t="s">
        <v>316</v>
      </c>
      <c r="I209" s="21" t="s">
        <v>31</v>
      </c>
      <c r="J209" s="17"/>
      <c r="K209" s="17"/>
      <c r="L209" s="17"/>
      <c r="M209" s="17"/>
      <c r="N209" s="17"/>
    </row>
    <row r="210" spans="1:14" s="5" customFormat="1" ht="24.95" customHeight="1">
      <c r="A210" s="15">
        <v>35</v>
      </c>
      <c r="B210" s="16" t="s">
        <v>1059</v>
      </c>
      <c r="C210" s="17"/>
      <c r="D210" s="15">
        <v>1572010213</v>
      </c>
      <c r="E210" s="18" t="s">
        <v>317</v>
      </c>
      <c r="F210" s="19" t="s">
        <v>313</v>
      </c>
      <c r="G210" s="15" t="s">
        <v>2</v>
      </c>
      <c r="H210" s="20" t="s">
        <v>318</v>
      </c>
      <c r="I210" s="21" t="s">
        <v>34</v>
      </c>
      <c r="J210" s="17"/>
      <c r="K210" s="17"/>
      <c r="L210" s="17"/>
      <c r="M210" s="17"/>
      <c r="N210" s="17"/>
    </row>
    <row r="211" spans="1:14" s="5" customFormat="1" ht="24.95" customHeight="1">
      <c r="A211" s="15">
        <v>36</v>
      </c>
      <c r="B211" s="16" t="s">
        <v>1060</v>
      </c>
      <c r="C211" s="17"/>
      <c r="D211" s="15">
        <v>1572010844</v>
      </c>
      <c r="E211" s="18" t="s">
        <v>117</v>
      </c>
      <c r="F211" s="19" t="s">
        <v>313</v>
      </c>
      <c r="G211" s="15" t="s">
        <v>2</v>
      </c>
      <c r="H211" s="17" t="s">
        <v>319</v>
      </c>
      <c r="I211" s="21" t="s">
        <v>14</v>
      </c>
      <c r="J211" s="17"/>
      <c r="K211" s="17"/>
      <c r="L211" s="17"/>
      <c r="M211" s="17"/>
      <c r="N211" s="17"/>
    </row>
    <row r="212" spans="1:14" s="5" customFormat="1" ht="24.95" customHeight="1">
      <c r="A212" s="15">
        <v>37</v>
      </c>
      <c r="B212" s="16" t="s">
        <v>1061</v>
      </c>
      <c r="C212" s="17"/>
      <c r="D212" s="15">
        <v>1572010277</v>
      </c>
      <c r="E212" s="18" t="s">
        <v>67</v>
      </c>
      <c r="F212" s="19" t="s">
        <v>313</v>
      </c>
      <c r="G212" s="15" t="s">
        <v>2</v>
      </c>
      <c r="H212" s="20" t="s">
        <v>320</v>
      </c>
      <c r="I212" s="21" t="s">
        <v>11</v>
      </c>
      <c r="J212" s="17"/>
      <c r="K212" s="17"/>
      <c r="L212" s="17"/>
      <c r="M212" s="17"/>
      <c r="N212" s="17"/>
    </row>
    <row r="213" spans="1:14" s="5" customFormat="1" ht="24.95" customHeight="1">
      <c r="A213" s="15">
        <v>38</v>
      </c>
      <c r="B213" s="16" t="s">
        <v>1062</v>
      </c>
      <c r="C213" s="17"/>
      <c r="D213" s="15">
        <v>1572010759</v>
      </c>
      <c r="E213" s="18" t="s">
        <v>321</v>
      </c>
      <c r="F213" s="19" t="s">
        <v>322</v>
      </c>
      <c r="G213" s="15" t="s">
        <v>2</v>
      </c>
      <c r="H213" s="17" t="s">
        <v>323</v>
      </c>
      <c r="I213" s="21" t="s">
        <v>20</v>
      </c>
      <c r="J213" s="17"/>
      <c r="K213" s="17"/>
      <c r="L213" s="17"/>
      <c r="M213" s="17"/>
      <c r="N213" s="17"/>
    </row>
    <row r="214" spans="1:14" s="5" customFormat="1" ht="24.95" customHeight="1">
      <c r="A214" s="15">
        <v>39</v>
      </c>
      <c r="B214" s="16" t="s">
        <v>1063</v>
      </c>
      <c r="C214" s="17"/>
      <c r="D214" s="15">
        <v>1572010341</v>
      </c>
      <c r="E214" s="18" t="s">
        <v>324</v>
      </c>
      <c r="F214" s="19" t="s">
        <v>325</v>
      </c>
      <c r="G214" s="15" t="s">
        <v>2</v>
      </c>
      <c r="H214" s="20" t="s">
        <v>326</v>
      </c>
      <c r="I214" s="21" t="s">
        <v>17</v>
      </c>
      <c r="J214" s="17"/>
      <c r="K214" s="17"/>
      <c r="L214" s="17"/>
      <c r="M214" s="17"/>
      <c r="N214" s="17"/>
    </row>
    <row r="215" spans="1:14" s="5" customFormat="1" ht="24.95" customHeight="1">
      <c r="A215" s="15">
        <v>40</v>
      </c>
      <c r="B215" s="16" t="s">
        <v>1064</v>
      </c>
      <c r="C215" s="17"/>
      <c r="D215" s="15">
        <v>1572010021</v>
      </c>
      <c r="E215" s="18" t="s">
        <v>12</v>
      </c>
      <c r="F215" s="19" t="s">
        <v>325</v>
      </c>
      <c r="G215" s="15" t="s">
        <v>2</v>
      </c>
      <c r="H215" s="20" t="s">
        <v>230</v>
      </c>
      <c r="I215" s="21" t="s">
        <v>27</v>
      </c>
      <c r="J215" s="17"/>
      <c r="K215" s="17"/>
      <c r="L215" s="17"/>
      <c r="M215" s="17"/>
      <c r="N215" s="17"/>
    </row>
    <row r="216" spans="1:14" s="5" customFormat="1" ht="24.95" customHeight="1">
      <c r="A216" s="30"/>
      <c r="B216" s="31" t="s">
        <v>896</v>
      </c>
      <c r="C216" s="32"/>
      <c r="D216" s="33"/>
      <c r="F216" s="32" t="s">
        <v>897</v>
      </c>
      <c r="G216" s="33"/>
      <c r="I216" s="34" t="s">
        <v>898</v>
      </c>
      <c r="J216" s="31"/>
      <c r="L216" s="34" t="s">
        <v>1406</v>
      </c>
      <c r="M216" s="32"/>
    </row>
    <row r="217" spans="1:14" s="5" customFormat="1" ht="24.95" customHeight="1">
      <c r="A217" s="156" t="s">
        <v>899</v>
      </c>
      <c r="B217" s="156"/>
      <c r="C217" s="156"/>
      <c r="D217" s="156"/>
      <c r="E217" s="156"/>
      <c r="F217" s="156"/>
      <c r="G217" s="32"/>
      <c r="H217" s="35"/>
      <c r="I217" s="156" t="s">
        <v>900</v>
      </c>
      <c r="J217" s="156"/>
      <c r="K217" s="156"/>
      <c r="L217" s="156"/>
      <c r="M217" s="156"/>
      <c r="N217" s="156"/>
    </row>
    <row r="218" spans="1:14" s="5" customFormat="1" ht="24.95" customHeight="1">
      <c r="A218" s="157" t="s">
        <v>901</v>
      </c>
      <c r="B218" s="157"/>
      <c r="C218" s="157"/>
      <c r="D218" s="157"/>
      <c r="E218" s="157"/>
      <c r="F218" s="157"/>
      <c r="G218" s="36"/>
      <c r="H218" s="35"/>
      <c r="I218" s="33"/>
      <c r="J218" s="33"/>
      <c r="K218" s="33"/>
      <c r="L218" s="33"/>
      <c r="M218" s="32"/>
    </row>
    <row r="219" spans="1:14" s="5" customFormat="1" ht="24.95" customHeight="1">
      <c r="A219" s="37" t="s">
        <v>902</v>
      </c>
      <c r="B219" s="32"/>
      <c r="C219" s="32"/>
      <c r="D219" s="33"/>
      <c r="E219" s="34"/>
      <c r="F219" s="34"/>
      <c r="G219" s="33"/>
      <c r="H219" s="35"/>
      <c r="I219" s="33"/>
      <c r="J219" s="33"/>
      <c r="K219" s="33"/>
      <c r="L219" s="33"/>
      <c r="M219" s="32"/>
    </row>
    <row r="220" spans="1:14" s="5" customFormat="1" ht="24.95" customHeight="1">
      <c r="A220" s="33"/>
      <c r="B220" s="32"/>
      <c r="C220" s="32"/>
      <c r="D220" s="33"/>
      <c r="E220" s="34"/>
      <c r="F220" s="34"/>
      <c r="G220" s="33"/>
      <c r="H220" s="35"/>
      <c r="I220" s="156" t="s">
        <v>903</v>
      </c>
      <c r="J220" s="156"/>
      <c r="K220" s="156"/>
      <c r="L220" s="156"/>
      <c r="M220" s="156"/>
      <c r="N220" s="156"/>
    </row>
    <row r="221" spans="1:14" s="5" customFormat="1" ht="24.95" customHeight="1">
      <c r="A221" s="1" t="s">
        <v>877</v>
      </c>
      <c r="B221" s="2"/>
      <c r="C221" s="3"/>
      <c r="D221" s="1"/>
      <c r="E221" s="1"/>
      <c r="F221" s="3"/>
      <c r="G221" s="3"/>
      <c r="H221" s="3"/>
      <c r="I221" s="3"/>
      <c r="J221" s="3"/>
      <c r="K221" s="3"/>
      <c r="L221" s="4"/>
      <c r="M221" s="4"/>
    </row>
    <row r="222" spans="1:14" s="5" customFormat="1" ht="24.95" customHeight="1">
      <c r="A222" s="159" t="s">
        <v>878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</row>
    <row r="223" spans="1:14" s="5" customFormat="1" ht="24.95" customHeight="1">
      <c r="A223" s="158" t="s">
        <v>879</v>
      </c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</row>
    <row r="224" spans="1:14" s="5" customFormat="1" ht="24.95" customHeight="1">
      <c r="A224" s="158" t="s">
        <v>880</v>
      </c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</row>
    <row r="225" spans="1:14" s="5" customFormat="1" ht="24.95" customHeight="1">
      <c r="A225" s="6"/>
      <c r="B225" s="7" t="s">
        <v>904</v>
      </c>
      <c r="C225" s="8"/>
      <c r="D225" s="9"/>
      <c r="E225" s="10" t="s">
        <v>881</v>
      </c>
      <c r="F225" s="10"/>
      <c r="G225" s="11"/>
      <c r="H225" s="12"/>
      <c r="I225" s="12"/>
      <c r="J225" s="6"/>
      <c r="K225" s="9"/>
      <c r="L225" s="11" t="s">
        <v>1409</v>
      </c>
      <c r="M225" s="13"/>
    </row>
    <row r="226" spans="1:14" s="5" customFormat="1" ht="24.95" customHeight="1">
      <c r="A226" s="146" t="s">
        <v>882</v>
      </c>
      <c r="B226" s="150" t="s">
        <v>883</v>
      </c>
      <c r="C226" s="150" t="s">
        <v>884</v>
      </c>
      <c r="D226" s="146" t="s">
        <v>885</v>
      </c>
      <c r="E226" s="152" t="s">
        <v>886</v>
      </c>
      <c r="F226" s="153"/>
      <c r="G226" s="146" t="s">
        <v>887</v>
      </c>
      <c r="H226" s="144" t="s">
        <v>888</v>
      </c>
      <c r="I226" s="146" t="s">
        <v>889</v>
      </c>
      <c r="J226" s="144" t="s">
        <v>890</v>
      </c>
      <c r="K226" s="146" t="s">
        <v>891</v>
      </c>
      <c r="L226" s="148" t="s">
        <v>892</v>
      </c>
      <c r="M226" s="149"/>
      <c r="N226" s="144" t="s">
        <v>893</v>
      </c>
    </row>
    <row r="227" spans="1:14" s="5" customFormat="1" ht="24.95" customHeight="1">
      <c r="A227" s="147"/>
      <c r="B227" s="151"/>
      <c r="C227" s="151"/>
      <c r="D227" s="147"/>
      <c r="E227" s="154"/>
      <c r="F227" s="155"/>
      <c r="G227" s="147"/>
      <c r="H227" s="145"/>
      <c r="I227" s="147"/>
      <c r="J227" s="145"/>
      <c r="K227" s="147"/>
      <c r="L227" s="14" t="s">
        <v>894</v>
      </c>
      <c r="M227" s="14" t="s">
        <v>895</v>
      </c>
      <c r="N227" s="145"/>
    </row>
    <row r="228" spans="1:14" s="5" customFormat="1" ht="24.95" customHeight="1">
      <c r="A228" s="15">
        <v>1</v>
      </c>
      <c r="B228" s="16" t="s">
        <v>1065</v>
      </c>
      <c r="C228" s="17"/>
      <c r="D228" s="15">
        <v>1572010086</v>
      </c>
      <c r="E228" s="18" t="s">
        <v>327</v>
      </c>
      <c r="F228" s="19" t="s">
        <v>328</v>
      </c>
      <c r="G228" s="15" t="s">
        <v>2</v>
      </c>
      <c r="H228" s="20" t="s">
        <v>329</v>
      </c>
      <c r="I228" s="21" t="s">
        <v>4</v>
      </c>
      <c r="J228" s="17"/>
      <c r="K228" s="17"/>
      <c r="L228" s="17"/>
      <c r="M228" s="17"/>
      <c r="N228" s="17"/>
    </row>
    <row r="229" spans="1:14" s="5" customFormat="1" ht="24.95" customHeight="1">
      <c r="A229" s="15">
        <v>2</v>
      </c>
      <c r="B229" s="16" t="s">
        <v>1066</v>
      </c>
      <c r="C229" s="17"/>
      <c r="D229" s="15">
        <v>1572010150</v>
      </c>
      <c r="E229" s="18" t="s">
        <v>12</v>
      </c>
      <c r="F229" s="19" t="s">
        <v>328</v>
      </c>
      <c r="G229" s="15" t="s">
        <v>2</v>
      </c>
      <c r="H229" s="20" t="s">
        <v>330</v>
      </c>
      <c r="I229" s="21" t="s">
        <v>7</v>
      </c>
      <c r="J229" s="17"/>
      <c r="K229" s="17"/>
      <c r="L229" s="17"/>
      <c r="M229" s="17"/>
      <c r="N229" s="17"/>
    </row>
    <row r="230" spans="1:14" s="5" customFormat="1" ht="24.95" customHeight="1">
      <c r="A230" s="15">
        <v>3</v>
      </c>
      <c r="B230" s="16" t="s">
        <v>1067</v>
      </c>
      <c r="C230" s="17"/>
      <c r="D230" s="15">
        <v>1572010845</v>
      </c>
      <c r="E230" s="18" t="s">
        <v>114</v>
      </c>
      <c r="F230" s="19" t="s">
        <v>328</v>
      </c>
      <c r="G230" s="15" t="s">
        <v>2</v>
      </c>
      <c r="H230" s="17" t="s">
        <v>331</v>
      </c>
      <c r="I230" s="21" t="s">
        <v>14</v>
      </c>
      <c r="J230" s="17"/>
      <c r="K230" s="17"/>
      <c r="L230" s="17"/>
      <c r="M230" s="17"/>
      <c r="N230" s="17"/>
    </row>
    <row r="231" spans="1:14" s="5" customFormat="1" ht="24.95" customHeight="1">
      <c r="A231" s="15">
        <v>4</v>
      </c>
      <c r="B231" s="16" t="s">
        <v>1068</v>
      </c>
      <c r="C231" s="17"/>
      <c r="D231" s="15">
        <v>1572010278</v>
      </c>
      <c r="E231" s="18" t="s">
        <v>102</v>
      </c>
      <c r="F231" s="19" t="s">
        <v>328</v>
      </c>
      <c r="G231" s="15" t="s">
        <v>2</v>
      </c>
      <c r="H231" s="20" t="s">
        <v>332</v>
      </c>
      <c r="I231" s="21" t="s">
        <v>11</v>
      </c>
      <c r="J231" s="17"/>
      <c r="K231" s="17"/>
      <c r="L231" s="17"/>
      <c r="M231" s="17"/>
      <c r="N231" s="17"/>
    </row>
    <row r="232" spans="1:14" s="5" customFormat="1" ht="24.95" customHeight="1">
      <c r="A232" s="15">
        <v>5</v>
      </c>
      <c r="B232" s="16" t="s">
        <v>1069</v>
      </c>
      <c r="C232" s="17"/>
      <c r="D232" s="15">
        <v>1572010760</v>
      </c>
      <c r="E232" s="18" t="s">
        <v>333</v>
      </c>
      <c r="F232" s="19" t="s">
        <v>334</v>
      </c>
      <c r="G232" s="15" t="s">
        <v>2</v>
      </c>
      <c r="H232" s="17" t="s">
        <v>335</v>
      </c>
      <c r="I232" s="21" t="s">
        <v>17</v>
      </c>
      <c r="J232" s="17"/>
      <c r="K232" s="17"/>
      <c r="L232" s="17"/>
      <c r="M232" s="17"/>
      <c r="N232" s="17"/>
    </row>
    <row r="233" spans="1:14" s="5" customFormat="1" ht="24.95" customHeight="1">
      <c r="A233" s="15">
        <v>6</v>
      </c>
      <c r="B233" s="16" t="s">
        <v>1070</v>
      </c>
      <c r="C233" s="17"/>
      <c r="D233" s="15">
        <v>1572010406</v>
      </c>
      <c r="E233" s="18" t="s">
        <v>336</v>
      </c>
      <c r="F233" s="19" t="s">
        <v>334</v>
      </c>
      <c r="G233" s="15" t="s">
        <v>2</v>
      </c>
      <c r="H233" s="20" t="s">
        <v>337</v>
      </c>
      <c r="I233" s="21" t="s">
        <v>20</v>
      </c>
      <c r="J233" s="17"/>
      <c r="K233" s="17"/>
      <c r="L233" s="17"/>
      <c r="M233" s="17"/>
      <c r="N233" s="17"/>
    </row>
    <row r="234" spans="1:14" s="5" customFormat="1" ht="24.95" customHeight="1">
      <c r="A234" s="15">
        <v>7</v>
      </c>
      <c r="B234" s="16" t="s">
        <v>1071</v>
      </c>
      <c r="C234" s="17"/>
      <c r="D234" s="15">
        <v>1572010470</v>
      </c>
      <c r="E234" s="18" t="s">
        <v>338</v>
      </c>
      <c r="F234" s="19" t="s">
        <v>334</v>
      </c>
      <c r="G234" s="15" t="s">
        <v>2</v>
      </c>
      <c r="H234" s="20" t="s">
        <v>339</v>
      </c>
      <c r="I234" s="21" t="s">
        <v>23</v>
      </c>
      <c r="J234" s="17"/>
      <c r="K234" s="17"/>
      <c r="L234" s="17"/>
      <c r="M234" s="17"/>
      <c r="N234" s="17"/>
    </row>
    <row r="235" spans="1:14" s="5" customFormat="1" ht="24.95" customHeight="1">
      <c r="A235" s="15">
        <v>8</v>
      </c>
      <c r="B235" s="16" t="s">
        <v>1072</v>
      </c>
      <c r="C235" s="17"/>
      <c r="D235" s="15">
        <v>1572010087</v>
      </c>
      <c r="E235" s="18" t="s">
        <v>93</v>
      </c>
      <c r="F235" s="19" t="s">
        <v>334</v>
      </c>
      <c r="G235" s="15" t="s">
        <v>2</v>
      </c>
      <c r="H235" s="20" t="s">
        <v>340</v>
      </c>
      <c r="I235" s="21" t="s">
        <v>4</v>
      </c>
      <c r="J235" s="17"/>
      <c r="K235" s="17"/>
      <c r="L235" s="17"/>
      <c r="M235" s="17"/>
      <c r="N235" s="17"/>
    </row>
    <row r="236" spans="1:14" s="5" customFormat="1" ht="24.95" customHeight="1">
      <c r="A236" s="15">
        <v>9</v>
      </c>
      <c r="B236" s="16" t="s">
        <v>1073</v>
      </c>
      <c r="C236" s="17"/>
      <c r="D236" s="15">
        <v>1572010151</v>
      </c>
      <c r="E236" s="18" t="s">
        <v>341</v>
      </c>
      <c r="F236" s="19" t="s">
        <v>334</v>
      </c>
      <c r="G236" s="15" t="s">
        <v>2</v>
      </c>
      <c r="H236" s="20" t="s">
        <v>77</v>
      </c>
      <c r="I236" s="21" t="s">
        <v>7</v>
      </c>
      <c r="J236" s="17"/>
      <c r="K236" s="17"/>
      <c r="L236" s="17"/>
      <c r="M236" s="17"/>
      <c r="N236" s="17"/>
    </row>
    <row r="237" spans="1:14" s="5" customFormat="1" ht="24.95" customHeight="1">
      <c r="A237" s="15">
        <v>10</v>
      </c>
      <c r="B237" s="16" t="s">
        <v>1074</v>
      </c>
      <c r="C237" s="17"/>
      <c r="D237" s="15">
        <v>1572010215</v>
      </c>
      <c r="E237" s="18" t="s">
        <v>342</v>
      </c>
      <c r="F237" s="19" t="s">
        <v>334</v>
      </c>
      <c r="G237" s="15" t="s">
        <v>2</v>
      </c>
      <c r="H237" s="20" t="s">
        <v>343</v>
      </c>
      <c r="I237" s="21" t="s">
        <v>34</v>
      </c>
      <c r="J237" s="17"/>
      <c r="K237" s="17"/>
      <c r="L237" s="17"/>
      <c r="M237" s="17"/>
      <c r="N237" s="17"/>
    </row>
    <row r="238" spans="1:14" s="5" customFormat="1" ht="24.95" customHeight="1">
      <c r="A238" s="15">
        <v>11</v>
      </c>
      <c r="B238" s="16" t="s">
        <v>1075</v>
      </c>
      <c r="C238" s="17"/>
      <c r="D238" s="15">
        <v>1572010279</v>
      </c>
      <c r="E238" s="18" t="s">
        <v>344</v>
      </c>
      <c r="F238" s="19" t="s">
        <v>334</v>
      </c>
      <c r="G238" s="15" t="s">
        <v>2</v>
      </c>
      <c r="H238" s="20" t="s">
        <v>345</v>
      </c>
      <c r="I238" s="21" t="s">
        <v>11</v>
      </c>
      <c r="J238" s="17"/>
      <c r="K238" s="17"/>
      <c r="L238" s="17"/>
      <c r="M238" s="17"/>
      <c r="N238" s="17"/>
    </row>
    <row r="239" spans="1:14" s="5" customFormat="1" ht="24.95" customHeight="1">
      <c r="A239" s="15">
        <v>12</v>
      </c>
      <c r="B239" s="16" t="s">
        <v>1076</v>
      </c>
      <c r="C239" s="17"/>
      <c r="D239" s="15">
        <v>1572010343</v>
      </c>
      <c r="E239" s="18" t="s">
        <v>346</v>
      </c>
      <c r="F239" s="19" t="s">
        <v>334</v>
      </c>
      <c r="G239" s="15" t="s">
        <v>2</v>
      </c>
      <c r="H239" s="20" t="s">
        <v>347</v>
      </c>
      <c r="I239" s="21" t="s">
        <v>17</v>
      </c>
      <c r="J239" s="17"/>
      <c r="K239" s="17"/>
      <c r="L239" s="17"/>
      <c r="M239" s="17"/>
      <c r="N239" s="17"/>
    </row>
    <row r="240" spans="1:14" s="5" customFormat="1" ht="24.95" customHeight="1">
      <c r="A240" s="15">
        <v>13</v>
      </c>
      <c r="B240" s="16" t="s">
        <v>1077</v>
      </c>
      <c r="C240" s="17"/>
      <c r="D240" s="15">
        <v>1572010471</v>
      </c>
      <c r="E240" s="18" t="s">
        <v>12</v>
      </c>
      <c r="F240" s="19" t="s">
        <v>334</v>
      </c>
      <c r="G240" s="15" t="s">
        <v>2</v>
      </c>
      <c r="H240" s="20" t="s">
        <v>199</v>
      </c>
      <c r="I240" s="21" t="s">
        <v>23</v>
      </c>
      <c r="J240" s="17"/>
      <c r="K240" s="17"/>
      <c r="L240" s="17"/>
      <c r="M240" s="17"/>
      <c r="N240" s="17"/>
    </row>
    <row r="241" spans="1:14" s="5" customFormat="1" ht="24.95" customHeight="1">
      <c r="A241" s="15">
        <v>14</v>
      </c>
      <c r="B241" s="16" t="s">
        <v>1078</v>
      </c>
      <c r="C241" s="17"/>
      <c r="D241" s="15">
        <v>1572010023</v>
      </c>
      <c r="E241" s="18" t="s">
        <v>348</v>
      </c>
      <c r="F241" s="19" t="s">
        <v>334</v>
      </c>
      <c r="G241" s="15" t="s">
        <v>2</v>
      </c>
      <c r="H241" s="20" t="s">
        <v>349</v>
      </c>
      <c r="I241" s="21" t="s">
        <v>27</v>
      </c>
      <c r="J241" s="17"/>
      <c r="K241" s="17"/>
      <c r="L241" s="17"/>
      <c r="M241" s="17"/>
      <c r="N241" s="17"/>
    </row>
    <row r="242" spans="1:14" s="5" customFormat="1" ht="24.95" customHeight="1">
      <c r="A242" s="15">
        <v>15</v>
      </c>
      <c r="B242" s="16" t="s">
        <v>1079</v>
      </c>
      <c r="C242" s="17"/>
      <c r="D242" s="15">
        <v>1572010088</v>
      </c>
      <c r="E242" s="18" t="s">
        <v>111</v>
      </c>
      <c r="F242" s="19" t="s">
        <v>334</v>
      </c>
      <c r="G242" s="15" t="s">
        <v>2</v>
      </c>
      <c r="H242" s="20" t="s">
        <v>350</v>
      </c>
      <c r="I242" s="21" t="s">
        <v>4</v>
      </c>
      <c r="J242" s="17"/>
      <c r="K242" s="17"/>
      <c r="L242" s="17"/>
      <c r="M242" s="17"/>
      <c r="N242" s="17"/>
    </row>
    <row r="243" spans="1:14" s="5" customFormat="1" ht="24.95" customHeight="1">
      <c r="A243" s="15">
        <v>16</v>
      </c>
      <c r="B243" s="16" t="s">
        <v>1080</v>
      </c>
      <c r="C243" s="17"/>
      <c r="D243" s="15">
        <v>1572010152</v>
      </c>
      <c r="E243" s="18" t="s">
        <v>111</v>
      </c>
      <c r="F243" s="19" t="s">
        <v>334</v>
      </c>
      <c r="G243" s="15" t="s">
        <v>2</v>
      </c>
      <c r="H243" s="20" t="s">
        <v>351</v>
      </c>
      <c r="I243" s="21" t="s">
        <v>7</v>
      </c>
      <c r="J243" s="17"/>
      <c r="K243" s="17"/>
      <c r="L243" s="17"/>
      <c r="M243" s="17"/>
      <c r="N243" s="17"/>
    </row>
    <row r="244" spans="1:14" s="5" customFormat="1" ht="24.95" customHeight="1">
      <c r="A244" s="15">
        <v>17</v>
      </c>
      <c r="B244" s="16" t="s">
        <v>1081</v>
      </c>
      <c r="C244" s="17"/>
      <c r="D244" s="15">
        <v>1572010216</v>
      </c>
      <c r="E244" s="18" t="s">
        <v>48</v>
      </c>
      <c r="F244" s="19" t="s">
        <v>334</v>
      </c>
      <c r="G244" s="15" t="s">
        <v>2</v>
      </c>
      <c r="H244" s="20" t="s">
        <v>352</v>
      </c>
      <c r="I244" s="21" t="s">
        <v>34</v>
      </c>
      <c r="J244" s="17"/>
      <c r="K244" s="17"/>
      <c r="L244" s="17"/>
      <c r="M244" s="17"/>
      <c r="N244" s="17"/>
    </row>
    <row r="245" spans="1:14" s="5" customFormat="1" ht="24.95" customHeight="1">
      <c r="A245" s="15">
        <v>18</v>
      </c>
      <c r="B245" s="16" t="s">
        <v>1082</v>
      </c>
      <c r="C245" s="17"/>
      <c r="D245" s="15">
        <v>1572010344</v>
      </c>
      <c r="E245" s="18" t="s">
        <v>98</v>
      </c>
      <c r="F245" s="19" t="s">
        <v>334</v>
      </c>
      <c r="G245" s="15" t="s">
        <v>2</v>
      </c>
      <c r="H245" s="20" t="s">
        <v>353</v>
      </c>
      <c r="I245" s="21" t="s">
        <v>17</v>
      </c>
      <c r="J245" s="17"/>
      <c r="K245" s="17"/>
      <c r="L245" s="17"/>
      <c r="M245" s="17"/>
      <c r="N245" s="17"/>
    </row>
    <row r="246" spans="1:14" s="5" customFormat="1" ht="24.95" customHeight="1">
      <c r="A246" s="15">
        <v>19</v>
      </c>
      <c r="B246" s="16" t="s">
        <v>1083</v>
      </c>
      <c r="C246" s="17"/>
      <c r="D246" s="15">
        <v>1572010408</v>
      </c>
      <c r="E246" s="18" t="s">
        <v>354</v>
      </c>
      <c r="F246" s="19" t="s">
        <v>334</v>
      </c>
      <c r="G246" s="15" t="s">
        <v>2</v>
      </c>
      <c r="H246" s="20" t="s">
        <v>143</v>
      </c>
      <c r="I246" s="21" t="s">
        <v>20</v>
      </c>
      <c r="J246" s="17"/>
      <c r="K246" s="17"/>
      <c r="L246" s="17"/>
      <c r="M246" s="17"/>
      <c r="N246" s="17"/>
    </row>
    <row r="247" spans="1:14" s="5" customFormat="1" ht="24.95" customHeight="1">
      <c r="A247" s="15">
        <v>20</v>
      </c>
      <c r="B247" s="16" t="s">
        <v>1084</v>
      </c>
      <c r="C247" s="17"/>
      <c r="D247" s="15">
        <v>1572010089</v>
      </c>
      <c r="E247" s="18" t="s">
        <v>355</v>
      </c>
      <c r="F247" s="19" t="s">
        <v>334</v>
      </c>
      <c r="G247" s="15" t="s">
        <v>2</v>
      </c>
      <c r="H247" s="20" t="s">
        <v>37</v>
      </c>
      <c r="I247" s="21" t="s">
        <v>4</v>
      </c>
      <c r="J247" s="17"/>
      <c r="K247" s="17"/>
      <c r="L247" s="17"/>
      <c r="M247" s="17"/>
      <c r="N247" s="17"/>
    </row>
    <row r="248" spans="1:14" s="5" customFormat="1" ht="24.95" customHeight="1">
      <c r="A248" s="15">
        <v>21</v>
      </c>
      <c r="B248" s="16" t="s">
        <v>1085</v>
      </c>
      <c r="C248" s="17"/>
      <c r="D248" s="15">
        <v>1572010846</v>
      </c>
      <c r="E248" s="18" t="s">
        <v>356</v>
      </c>
      <c r="F248" s="19" t="s">
        <v>334</v>
      </c>
      <c r="G248" s="15" t="s">
        <v>2</v>
      </c>
      <c r="H248" s="17" t="s">
        <v>357</v>
      </c>
      <c r="I248" s="21" t="s">
        <v>14</v>
      </c>
      <c r="J248" s="17"/>
      <c r="K248" s="17"/>
      <c r="L248" s="17"/>
      <c r="M248" s="17"/>
      <c r="N248" s="17"/>
    </row>
    <row r="249" spans="1:14" s="5" customFormat="1" ht="24.95" customHeight="1">
      <c r="A249" s="15">
        <v>22</v>
      </c>
      <c r="B249" s="16" t="s">
        <v>1086</v>
      </c>
      <c r="C249" s="17"/>
      <c r="D249" s="15">
        <v>1572010153</v>
      </c>
      <c r="E249" s="18" t="s">
        <v>164</v>
      </c>
      <c r="F249" s="19" t="s">
        <v>358</v>
      </c>
      <c r="G249" s="15" t="s">
        <v>2</v>
      </c>
      <c r="H249" s="20" t="s">
        <v>359</v>
      </c>
      <c r="I249" s="21" t="s">
        <v>7</v>
      </c>
      <c r="J249" s="17"/>
      <c r="K249" s="17"/>
      <c r="L249" s="17"/>
      <c r="M249" s="17"/>
      <c r="N249" s="17"/>
    </row>
    <row r="250" spans="1:14" s="5" customFormat="1" ht="24.95" customHeight="1">
      <c r="A250" s="15">
        <v>23</v>
      </c>
      <c r="B250" s="16" t="s">
        <v>1087</v>
      </c>
      <c r="C250" s="17"/>
      <c r="D250" s="15">
        <v>1572010281</v>
      </c>
      <c r="E250" s="18" t="s">
        <v>360</v>
      </c>
      <c r="F250" s="19" t="s">
        <v>361</v>
      </c>
      <c r="G250" s="15" t="s">
        <v>2</v>
      </c>
      <c r="H250" s="20" t="s">
        <v>362</v>
      </c>
      <c r="I250" s="21" t="s">
        <v>11</v>
      </c>
      <c r="J250" s="17"/>
      <c r="K250" s="17"/>
      <c r="L250" s="17"/>
      <c r="M250" s="17"/>
      <c r="N250" s="17"/>
    </row>
    <row r="251" spans="1:14" s="5" customFormat="1" ht="24.95" customHeight="1">
      <c r="A251" s="15">
        <v>24</v>
      </c>
      <c r="B251" s="16" t="s">
        <v>1088</v>
      </c>
      <c r="C251" s="17"/>
      <c r="D251" s="15">
        <v>1572010847</v>
      </c>
      <c r="E251" s="18" t="s">
        <v>363</v>
      </c>
      <c r="F251" s="19" t="s">
        <v>364</v>
      </c>
      <c r="G251" s="15" t="s">
        <v>2</v>
      </c>
      <c r="H251" s="17" t="s">
        <v>365</v>
      </c>
      <c r="I251" s="21" t="s">
        <v>14</v>
      </c>
      <c r="J251" s="17"/>
      <c r="K251" s="17"/>
      <c r="L251" s="17"/>
      <c r="M251" s="17"/>
      <c r="N251" s="17"/>
    </row>
    <row r="252" spans="1:14" s="5" customFormat="1" ht="24.95" customHeight="1">
      <c r="A252" s="15">
        <v>25</v>
      </c>
      <c r="B252" s="16" t="s">
        <v>1089</v>
      </c>
      <c r="C252" s="17"/>
      <c r="D252" s="15">
        <v>1572010409</v>
      </c>
      <c r="E252" s="18" t="s">
        <v>62</v>
      </c>
      <c r="F252" s="19" t="s">
        <v>366</v>
      </c>
      <c r="G252" s="15" t="s">
        <v>2</v>
      </c>
      <c r="H252" s="20" t="s">
        <v>367</v>
      </c>
      <c r="I252" s="21" t="s">
        <v>20</v>
      </c>
      <c r="J252" s="17"/>
      <c r="K252" s="17"/>
      <c r="L252" s="17"/>
      <c r="M252" s="17"/>
      <c r="N252" s="17"/>
    </row>
    <row r="253" spans="1:14" s="5" customFormat="1" ht="24.95" customHeight="1">
      <c r="A253" s="15">
        <v>26</v>
      </c>
      <c r="B253" s="16" t="s">
        <v>1090</v>
      </c>
      <c r="C253" s="17"/>
      <c r="D253" s="15">
        <v>1572010762</v>
      </c>
      <c r="E253" s="18" t="s">
        <v>109</v>
      </c>
      <c r="F253" s="19" t="s">
        <v>368</v>
      </c>
      <c r="G253" s="15" t="s">
        <v>2</v>
      </c>
      <c r="H253" s="17" t="s">
        <v>369</v>
      </c>
      <c r="I253" s="21" t="s">
        <v>31</v>
      </c>
      <c r="J253" s="17"/>
      <c r="K253" s="17"/>
      <c r="L253" s="17"/>
      <c r="M253" s="17"/>
      <c r="N253" s="17"/>
    </row>
    <row r="254" spans="1:14" s="5" customFormat="1" ht="24.95" customHeight="1">
      <c r="A254" s="15">
        <v>27</v>
      </c>
      <c r="B254" s="16" t="s">
        <v>1091</v>
      </c>
      <c r="C254" s="17"/>
      <c r="D254" s="15">
        <v>1572010848</v>
      </c>
      <c r="E254" s="18" t="s">
        <v>111</v>
      </c>
      <c r="F254" s="19" t="s">
        <v>368</v>
      </c>
      <c r="G254" s="15" t="s">
        <v>2</v>
      </c>
      <c r="H254" s="17" t="s">
        <v>219</v>
      </c>
      <c r="I254" s="21" t="s">
        <v>14</v>
      </c>
      <c r="J254" s="17"/>
      <c r="K254" s="17"/>
      <c r="L254" s="17"/>
      <c r="M254" s="17"/>
      <c r="N254" s="17"/>
    </row>
    <row r="255" spans="1:14" s="5" customFormat="1" ht="24.95" customHeight="1">
      <c r="A255" s="15">
        <v>28</v>
      </c>
      <c r="B255" s="16" t="s">
        <v>1092</v>
      </c>
      <c r="C255" s="17"/>
      <c r="D255" s="15">
        <v>1572010025</v>
      </c>
      <c r="E255" s="18" t="s">
        <v>370</v>
      </c>
      <c r="F255" s="19" t="s">
        <v>371</v>
      </c>
      <c r="G255" s="15" t="s">
        <v>2</v>
      </c>
      <c r="H255" s="20" t="s">
        <v>372</v>
      </c>
      <c r="I255" s="21" t="s">
        <v>27</v>
      </c>
      <c r="J255" s="17"/>
      <c r="K255" s="17"/>
      <c r="L255" s="17"/>
      <c r="M255" s="17"/>
      <c r="N255" s="17"/>
    </row>
    <row r="256" spans="1:14" s="5" customFormat="1" ht="24.95" customHeight="1">
      <c r="A256" s="15">
        <v>29</v>
      </c>
      <c r="B256" s="16" t="s">
        <v>1093</v>
      </c>
      <c r="C256" s="17"/>
      <c r="D256" s="15">
        <v>1572010090</v>
      </c>
      <c r="E256" s="18" t="s">
        <v>373</v>
      </c>
      <c r="F256" s="19" t="s">
        <v>371</v>
      </c>
      <c r="G256" s="15" t="s">
        <v>2</v>
      </c>
      <c r="H256" s="20" t="s">
        <v>374</v>
      </c>
      <c r="I256" s="21" t="s">
        <v>4</v>
      </c>
      <c r="J256" s="17"/>
      <c r="K256" s="17"/>
      <c r="L256" s="17"/>
      <c r="M256" s="17"/>
      <c r="N256" s="17"/>
    </row>
    <row r="257" spans="1:14" s="5" customFormat="1" ht="24.95" customHeight="1">
      <c r="A257" s="15">
        <v>30</v>
      </c>
      <c r="B257" s="16" t="s">
        <v>1094</v>
      </c>
      <c r="C257" s="17"/>
      <c r="D257" s="15">
        <v>1572010154</v>
      </c>
      <c r="E257" s="18" t="s">
        <v>375</v>
      </c>
      <c r="F257" s="19" t="s">
        <v>371</v>
      </c>
      <c r="G257" s="15" t="s">
        <v>2</v>
      </c>
      <c r="H257" s="20" t="s">
        <v>376</v>
      </c>
      <c r="I257" s="21" t="s">
        <v>7</v>
      </c>
      <c r="J257" s="17"/>
      <c r="K257" s="17"/>
      <c r="L257" s="17"/>
      <c r="M257" s="17"/>
      <c r="N257" s="17"/>
    </row>
    <row r="258" spans="1:14" s="5" customFormat="1" ht="24.95" customHeight="1">
      <c r="A258" s="15">
        <v>31</v>
      </c>
      <c r="B258" s="16" t="s">
        <v>1095</v>
      </c>
      <c r="C258" s="17"/>
      <c r="D258" s="15">
        <v>1572010763</v>
      </c>
      <c r="E258" s="18" t="s">
        <v>377</v>
      </c>
      <c r="F258" s="19" t="s">
        <v>378</v>
      </c>
      <c r="G258" s="15" t="s">
        <v>2</v>
      </c>
      <c r="H258" s="17" t="s">
        <v>379</v>
      </c>
      <c r="I258" s="21" t="s">
        <v>31</v>
      </c>
      <c r="J258" s="17"/>
      <c r="K258" s="17"/>
      <c r="L258" s="17"/>
      <c r="M258" s="17"/>
      <c r="N258" s="17"/>
    </row>
    <row r="259" spans="1:14" s="5" customFormat="1" ht="24.95" customHeight="1">
      <c r="A259" s="15">
        <v>32</v>
      </c>
      <c r="B259" s="16" t="s">
        <v>1096</v>
      </c>
      <c r="C259" s="17"/>
      <c r="D259" s="15">
        <v>1572010282</v>
      </c>
      <c r="E259" s="18" t="s">
        <v>380</v>
      </c>
      <c r="F259" s="19" t="s">
        <v>378</v>
      </c>
      <c r="G259" s="15" t="s">
        <v>2</v>
      </c>
      <c r="H259" s="20" t="s">
        <v>381</v>
      </c>
      <c r="I259" s="21" t="s">
        <v>11</v>
      </c>
      <c r="J259" s="17"/>
      <c r="K259" s="17"/>
      <c r="L259" s="17"/>
      <c r="M259" s="17"/>
      <c r="N259" s="17"/>
    </row>
    <row r="260" spans="1:14" s="5" customFormat="1" ht="24.95" customHeight="1">
      <c r="A260" s="6"/>
      <c r="B260" s="7" t="s">
        <v>904</v>
      </c>
      <c r="C260" s="8"/>
      <c r="D260" s="9"/>
      <c r="E260" s="10" t="s">
        <v>881</v>
      </c>
      <c r="F260" s="10"/>
      <c r="G260" s="11"/>
      <c r="H260" s="12"/>
      <c r="I260" s="12"/>
      <c r="J260" s="6"/>
      <c r="K260" s="9"/>
      <c r="L260" s="11" t="s">
        <v>1409</v>
      </c>
      <c r="M260" s="13"/>
    </row>
    <row r="261" spans="1:14" s="5" customFormat="1" ht="24.95" customHeight="1">
      <c r="A261" s="146" t="s">
        <v>882</v>
      </c>
      <c r="B261" s="150" t="s">
        <v>883</v>
      </c>
      <c r="C261" s="150" t="s">
        <v>884</v>
      </c>
      <c r="D261" s="146" t="s">
        <v>885</v>
      </c>
      <c r="E261" s="152" t="s">
        <v>886</v>
      </c>
      <c r="F261" s="153"/>
      <c r="G261" s="146" t="s">
        <v>887</v>
      </c>
      <c r="H261" s="144" t="s">
        <v>888</v>
      </c>
      <c r="I261" s="146" t="s">
        <v>889</v>
      </c>
      <c r="J261" s="144" t="s">
        <v>890</v>
      </c>
      <c r="K261" s="146" t="s">
        <v>891</v>
      </c>
      <c r="L261" s="148" t="s">
        <v>892</v>
      </c>
      <c r="M261" s="149"/>
      <c r="N261" s="144" t="s">
        <v>893</v>
      </c>
    </row>
    <row r="262" spans="1:14" s="5" customFormat="1" ht="24.95" customHeight="1">
      <c r="A262" s="147"/>
      <c r="B262" s="151"/>
      <c r="C262" s="151"/>
      <c r="D262" s="147"/>
      <c r="E262" s="154"/>
      <c r="F262" s="155"/>
      <c r="G262" s="147"/>
      <c r="H262" s="145"/>
      <c r="I262" s="147"/>
      <c r="J262" s="145"/>
      <c r="K262" s="147"/>
      <c r="L262" s="14" t="s">
        <v>894</v>
      </c>
      <c r="M262" s="14" t="s">
        <v>895</v>
      </c>
      <c r="N262" s="145"/>
    </row>
    <row r="263" spans="1:14" s="5" customFormat="1" ht="24.95" customHeight="1">
      <c r="A263" s="15">
        <v>33</v>
      </c>
      <c r="B263" s="16" t="s">
        <v>1097</v>
      </c>
      <c r="C263" s="17"/>
      <c r="D263" s="15">
        <v>1572010346</v>
      </c>
      <c r="E263" s="18" t="s">
        <v>382</v>
      </c>
      <c r="F263" s="19" t="s">
        <v>378</v>
      </c>
      <c r="G263" s="15" t="s">
        <v>2</v>
      </c>
      <c r="H263" s="20" t="s">
        <v>383</v>
      </c>
      <c r="I263" s="21" t="s">
        <v>17</v>
      </c>
      <c r="J263" s="17"/>
      <c r="K263" s="17"/>
      <c r="L263" s="17"/>
      <c r="M263" s="17"/>
      <c r="N263" s="17"/>
    </row>
    <row r="264" spans="1:14" s="5" customFormat="1" ht="24.95" customHeight="1">
      <c r="A264" s="15">
        <v>34</v>
      </c>
      <c r="B264" s="16" t="s">
        <v>1098</v>
      </c>
      <c r="C264" s="17"/>
      <c r="D264" s="15">
        <v>1572010849</v>
      </c>
      <c r="E264" s="18" t="s">
        <v>12</v>
      </c>
      <c r="F264" s="19" t="s">
        <v>378</v>
      </c>
      <c r="G264" s="15" t="s">
        <v>2</v>
      </c>
      <c r="H264" s="17" t="s">
        <v>384</v>
      </c>
      <c r="I264" s="21" t="s">
        <v>20</v>
      </c>
      <c r="J264" s="17"/>
      <c r="K264" s="17"/>
      <c r="L264" s="17"/>
      <c r="M264" s="17"/>
      <c r="N264" s="17"/>
    </row>
    <row r="265" spans="1:14" s="5" customFormat="1" ht="24.95" customHeight="1">
      <c r="A265" s="15">
        <v>35</v>
      </c>
      <c r="B265" s="16" t="s">
        <v>1099</v>
      </c>
      <c r="C265" s="17"/>
      <c r="D265" s="15">
        <v>1572010410</v>
      </c>
      <c r="E265" s="18" t="s">
        <v>218</v>
      </c>
      <c r="F265" s="19" t="s">
        <v>378</v>
      </c>
      <c r="G265" s="15" t="s">
        <v>2</v>
      </c>
      <c r="H265" s="20" t="s">
        <v>385</v>
      </c>
      <c r="I265" s="21" t="s">
        <v>20</v>
      </c>
      <c r="J265" s="17"/>
      <c r="K265" s="17"/>
      <c r="L265" s="17"/>
      <c r="M265" s="17"/>
      <c r="N265" s="17"/>
    </row>
    <row r="266" spans="1:14" s="5" customFormat="1" ht="24.95" customHeight="1">
      <c r="A266" s="15">
        <v>36</v>
      </c>
      <c r="B266" s="16" t="s">
        <v>1100</v>
      </c>
      <c r="C266" s="17"/>
      <c r="D266" s="15">
        <v>1572010474</v>
      </c>
      <c r="E266" s="18" t="s">
        <v>386</v>
      </c>
      <c r="F266" s="19" t="s">
        <v>387</v>
      </c>
      <c r="G266" s="15" t="s">
        <v>2</v>
      </c>
      <c r="H266" s="20" t="s">
        <v>388</v>
      </c>
      <c r="I266" s="21" t="s">
        <v>23</v>
      </c>
      <c r="J266" s="17"/>
      <c r="K266" s="17"/>
      <c r="L266" s="17"/>
      <c r="M266" s="17"/>
      <c r="N266" s="17"/>
    </row>
    <row r="267" spans="1:14" s="5" customFormat="1" ht="24.95" customHeight="1">
      <c r="A267" s="15">
        <v>37</v>
      </c>
      <c r="B267" s="16" t="s">
        <v>1101</v>
      </c>
      <c r="C267" s="17"/>
      <c r="D267" s="15">
        <v>1572010026</v>
      </c>
      <c r="E267" s="18" t="s">
        <v>389</v>
      </c>
      <c r="F267" s="19" t="s">
        <v>387</v>
      </c>
      <c r="G267" s="15" t="s">
        <v>2</v>
      </c>
      <c r="H267" s="20" t="s">
        <v>390</v>
      </c>
      <c r="I267" s="21" t="s">
        <v>27</v>
      </c>
      <c r="J267" s="17"/>
      <c r="K267" s="17"/>
      <c r="L267" s="17"/>
      <c r="M267" s="17"/>
      <c r="N267" s="17"/>
    </row>
    <row r="268" spans="1:14" s="5" customFormat="1" ht="24.95" customHeight="1">
      <c r="A268" s="15">
        <v>38</v>
      </c>
      <c r="B268" s="16" t="s">
        <v>1102</v>
      </c>
      <c r="C268" s="17"/>
      <c r="D268" s="15">
        <v>1572010219</v>
      </c>
      <c r="E268" s="18" t="s">
        <v>391</v>
      </c>
      <c r="F268" s="19" t="s">
        <v>387</v>
      </c>
      <c r="G268" s="15" t="s">
        <v>2</v>
      </c>
      <c r="H268" s="20" t="s">
        <v>392</v>
      </c>
      <c r="I268" s="21" t="s">
        <v>34</v>
      </c>
      <c r="J268" s="17"/>
      <c r="K268" s="17"/>
      <c r="L268" s="17"/>
      <c r="M268" s="17"/>
      <c r="N268" s="17"/>
    </row>
    <row r="269" spans="1:14" s="5" customFormat="1" ht="24.95" customHeight="1">
      <c r="A269" s="15">
        <v>39</v>
      </c>
      <c r="B269" s="16" t="s">
        <v>1103</v>
      </c>
      <c r="C269" s="17"/>
      <c r="D269" s="15">
        <v>1572010283</v>
      </c>
      <c r="E269" s="18" t="s">
        <v>393</v>
      </c>
      <c r="F269" s="19" t="s">
        <v>387</v>
      </c>
      <c r="G269" s="15" t="s">
        <v>2</v>
      </c>
      <c r="H269" s="20" t="s">
        <v>394</v>
      </c>
      <c r="I269" s="21" t="s">
        <v>11</v>
      </c>
      <c r="J269" s="17"/>
      <c r="K269" s="17"/>
      <c r="L269" s="17"/>
      <c r="M269" s="17"/>
      <c r="N269" s="17"/>
    </row>
    <row r="270" spans="1:14" s="5" customFormat="1" ht="24.95" customHeight="1">
      <c r="A270" s="15">
        <v>40</v>
      </c>
      <c r="B270" s="16" t="s">
        <v>1104</v>
      </c>
      <c r="C270" s="17"/>
      <c r="D270" s="15">
        <v>1572010411</v>
      </c>
      <c r="E270" s="18" t="s">
        <v>395</v>
      </c>
      <c r="F270" s="19" t="s">
        <v>396</v>
      </c>
      <c r="G270" s="15" t="s">
        <v>2</v>
      </c>
      <c r="H270" s="20" t="s">
        <v>381</v>
      </c>
      <c r="I270" s="21" t="s">
        <v>20</v>
      </c>
      <c r="J270" s="17"/>
      <c r="K270" s="17"/>
      <c r="L270" s="17"/>
      <c r="M270" s="17"/>
      <c r="N270" s="17"/>
    </row>
    <row r="271" spans="1:14" s="5" customFormat="1" ht="24.95" customHeight="1">
      <c r="A271" s="30"/>
      <c r="B271" s="31" t="s">
        <v>896</v>
      </c>
      <c r="C271" s="32"/>
      <c r="D271" s="33"/>
      <c r="F271" s="32" t="s">
        <v>897</v>
      </c>
      <c r="G271" s="33"/>
      <c r="I271" s="34" t="s">
        <v>898</v>
      </c>
      <c r="J271" s="31"/>
      <c r="L271" s="34" t="s">
        <v>1406</v>
      </c>
      <c r="M271" s="32"/>
    </row>
    <row r="272" spans="1:14" s="5" customFormat="1" ht="24.95" customHeight="1">
      <c r="A272" s="156" t="s">
        <v>899</v>
      </c>
      <c r="B272" s="156"/>
      <c r="C272" s="156"/>
      <c r="D272" s="156"/>
      <c r="E272" s="156"/>
      <c r="F272" s="156"/>
      <c r="G272" s="32"/>
      <c r="H272" s="35"/>
      <c r="I272" s="156" t="s">
        <v>900</v>
      </c>
      <c r="J272" s="156"/>
      <c r="K272" s="156"/>
      <c r="L272" s="156"/>
      <c r="M272" s="156"/>
      <c r="N272" s="156"/>
    </row>
    <row r="273" spans="1:14" s="5" customFormat="1" ht="24.95" customHeight="1">
      <c r="A273" s="157" t="s">
        <v>901</v>
      </c>
      <c r="B273" s="157"/>
      <c r="C273" s="157"/>
      <c r="D273" s="157"/>
      <c r="E273" s="157"/>
      <c r="F273" s="157"/>
      <c r="G273" s="36"/>
      <c r="H273" s="35"/>
      <c r="I273" s="33"/>
      <c r="J273" s="33"/>
      <c r="K273" s="33"/>
      <c r="L273" s="33"/>
      <c r="M273" s="32"/>
    </row>
    <row r="274" spans="1:14" s="5" customFormat="1" ht="24.95" customHeight="1">
      <c r="A274" s="37" t="s">
        <v>902</v>
      </c>
      <c r="B274" s="32"/>
      <c r="C274" s="32"/>
      <c r="D274" s="33"/>
      <c r="E274" s="34"/>
      <c r="F274" s="34"/>
      <c r="G274" s="33"/>
      <c r="H274" s="35"/>
      <c r="I274" s="33"/>
      <c r="J274" s="33"/>
      <c r="K274" s="33"/>
      <c r="L274" s="33"/>
      <c r="M274" s="32"/>
    </row>
    <row r="275" spans="1:14" s="5" customFormat="1" ht="24.95" customHeight="1">
      <c r="A275" s="33"/>
      <c r="B275" s="32"/>
      <c r="C275" s="32"/>
      <c r="D275" s="33"/>
      <c r="E275" s="34"/>
      <c r="F275" s="34"/>
      <c r="G275" s="33"/>
      <c r="H275" s="35"/>
      <c r="I275" s="156" t="s">
        <v>903</v>
      </c>
      <c r="J275" s="156"/>
      <c r="K275" s="156"/>
      <c r="L275" s="156"/>
      <c r="M275" s="156"/>
      <c r="N275" s="156"/>
    </row>
    <row r="276" spans="1:14" s="5" customFormat="1" ht="24.95" customHeight="1">
      <c r="A276" s="1" t="s">
        <v>877</v>
      </c>
      <c r="B276" s="2"/>
      <c r="C276" s="3"/>
      <c r="D276" s="1"/>
      <c r="E276" s="1"/>
      <c r="F276" s="3"/>
      <c r="G276" s="3"/>
      <c r="H276" s="3"/>
      <c r="I276" s="3"/>
      <c r="J276" s="3"/>
      <c r="K276" s="3"/>
      <c r="L276" s="4"/>
      <c r="M276" s="4"/>
    </row>
    <row r="277" spans="1:14" s="5" customFormat="1" ht="24.95" customHeight="1">
      <c r="A277" s="159" t="s">
        <v>878</v>
      </c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</row>
    <row r="278" spans="1:14" s="5" customFormat="1" ht="24.95" customHeight="1">
      <c r="A278" s="158" t="s">
        <v>879</v>
      </c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</row>
    <row r="279" spans="1:14" s="5" customFormat="1" ht="24.95" customHeight="1">
      <c r="A279" s="158" t="s">
        <v>880</v>
      </c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</row>
    <row r="280" spans="1:14" s="5" customFormat="1" ht="24.95" customHeight="1">
      <c r="A280" s="6"/>
      <c r="B280" s="7" t="s">
        <v>904</v>
      </c>
      <c r="C280" s="8"/>
      <c r="D280" s="9"/>
      <c r="E280" s="10" t="s">
        <v>881</v>
      </c>
      <c r="F280" s="10"/>
      <c r="G280" s="11"/>
      <c r="H280" s="12"/>
      <c r="I280" s="12"/>
      <c r="J280" s="6"/>
      <c r="K280" s="9"/>
      <c r="L280" s="11" t="s">
        <v>1410</v>
      </c>
      <c r="M280" s="13"/>
    </row>
    <row r="281" spans="1:14" s="5" customFormat="1" ht="24.95" customHeight="1">
      <c r="A281" s="146" t="s">
        <v>882</v>
      </c>
      <c r="B281" s="150" t="s">
        <v>883</v>
      </c>
      <c r="C281" s="150" t="s">
        <v>884</v>
      </c>
      <c r="D281" s="146" t="s">
        <v>885</v>
      </c>
      <c r="E281" s="152" t="s">
        <v>886</v>
      </c>
      <c r="F281" s="153"/>
      <c r="G281" s="146" t="s">
        <v>887</v>
      </c>
      <c r="H281" s="144" t="s">
        <v>888</v>
      </c>
      <c r="I281" s="146" t="s">
        <v>889</v>
      </c>
      <c r="J281" s="144" t="s">
        <v>890</v>
      </c>
      <c r="K281" s="146" t="s">
        <v>891</v>
      </c>
      <c r="L281" s="148" t="s">
        <v>892</v>
      </c>
      <c r="M281" s="149"/>
      <c r="N281" s="144" t="s">
        <v>893</v>
      </c>
    </row>
    <row r="282" spans="1:14" s="5" customFormat="1" ht="24.95" customHeight="1">
      <c r="A282" s="147"/>
      <c r="B282" s="151"/>
      <c r="C282" s="151"/>
      <c r="D282" s="147"/>
      <c r="E282" s="154"/>
      <c r="F282" s="155"/>
      <c r="G282" s="147"/>
      <c r="H282" s="145"/>
      <c r="I282" s="147"/>
      <c r="J282" s="145"/>
      <c r="K282" s="147"/>
      <c r="L282" s="14" t="s">
        <v>894</v>
      </c>
      <c r="M282" s="14" t="s">
        <v>895</v>
      </c>
      <c r="N282" s="145"/>
    </row>
    <row r="283" spans="1:14" s="5" customFormat="1" ht="24.95" customHeight="1">
      <c r="A283" s="15">
        <v>1</v>
      </c>
      <c r="B283" s="16" t="s">
        <v>1105</v>
      </c>
      <c r="C283" s="17"/>
      <c r="D283" s="15">
        <v>1572010764</v>
      </c>
      <c r="E283" s="18" t="s">
        <v>397</v>
      </c>
      <c r="F283" s="19" t="s">
        <v>398</v>
      </c>
      <c r="G283" s="15" t="s">
        <v>2</v>
      </c>
      <c r="H283" s="17" t="s">
        <v>399</v>
      </c>
      <c r="I283" s="21" t="s">
        <v>34</v>
      </c>
      <c r="J283" s="17"/>
      <c r="K283" s="17"/>
      <c r="L283" s="17"/>
      <c r="M283" s="17"/>
      <c r="N283" s="17"/>
    </row>
    <row r="284" spans="1:14" s="5" customFormat="1" ht="24.95" customHeight="1">
      <c r="A284" s="15">
        <v>2</v>
      </c>
      <c r="B284" s="16" t="s">
        <v>1106</v>
      </c>
      <c r="C284" s="17"/>
      <c r="D284" s="15">
        <v>1572010475</v>
      </c>
      <c r="E284" s="18" t="s">
        <v>148</v>
      </c>
      <c r="F284" s="19" t="s">
        <v>398</v>
      </c>
      <c r="G284" s="15" t="s">
        <v>2</v>
      </c>
      <c r="H284" s="20" t="s">
        <v>400</v>
      </c>
      <c r="I284" s="21" t="s">
        <v>23</v>
      </c>
      <c r="J284" s="17"/>
      <c r="K284" s="17"/>
      <c r="L284" s="17"/>
      <c r="M284" s="17"/>
      <c r="N284" s="17"/>
    </row>
    <row r="285" spans="1:14" s="5" customFormat="1" ht="24.95" customHeight="1">
      <c r="A285" s="15">
        <v>3</v>
      </c>
      <c r="B285" s="16" t="s">
        <v>1107</v>
      </c>
      <c r="C285" s="17"/>
      <c r="D285" s="15">
        <v>1572010027</v>
      </c>
      <c r="E285" s="18" t="s">
        <v>303</v>
      </c>
      <c r="F285" s="19" t="s">
        <v>401</v>
      </c>
      <c r="G285" s="15" t="s">
        <v>2</v>
      </c>
      <c r="H285" s="20" t="s">
        <v>33</v>
      </c>
      <c r="I285" s="21" t="s">
        <v>27</v>
      </c>
      <c r="J285" s="17"/>
      <c r="K285" s="17"/>
      <c r="L285" s="17"/>
      <c r="M285" s="17"/>
      <c r="N285" s="17"/>
    </row>
    <row r="286" spans="1:14" s="5" customFormat="1" ht="24.95" customHeight="1">
      <c r="A286" s="15">
        <v>4</v>
      </c>
      <c r="B286" s="16" t="s">
        <v>1108</v>
      </c>
      <c r="C286" s="17"/>
      <c r="D286" s="15">
        <v>1572010765</v>
      </c>
      <c r="E286" s="18" t="s">
        <v>402</v>
      </c>
      <c r="F286" s="19" t="s">
        <v>403</v>
      </c>
      <c r="G286" s="15" t="s">
        <v>2</v>
      </c>
      <c r="H286" s="17" t="s">
        <v>404</v>
      </c>
      <c r="I286" s="21" t="s">
        <v>31</v>
      </c>
      <c r="J286" s="17"/>
      <c r="K286" s="17"/>
      <c r="L286" s="17"/>
      <c r="M286" s="17"/>
      <c r="N286" s="17"/>
    </row>
    <row r="287" spans="1:14" s="5" customFormat="1" ht="24.95" customHeight="1">
      <c r="A287" s="15">
        <v>5</v>
      </c>
      <c r="B287" s="16" t="s">
        <v>1109</v>
      </c>
      <c r="C287" s="17"/>
      <c r="D287" s="15">
        <v>1572010156</v>
      </c>
      <c r="E287" s="18" t="s">
        <v>46</v>
      </c>
      <c r="F287" s="19" t="s">
        <v>403</v>
      </c>
      <c r="G287" s="15" t="s">
        <v>2</v>
      </c>
      <c r="H287" s="20" t="s">
        <v>405</v>
      </c>
      <c r="I287" s="21" t="s">
        <v>7</v>
      </c>
      <c r="J287" s="17"/>
      <c r="K287" s="17"/>
      <c r="L287" s="17"/>
      <c r="M287" s="17"/>
      <c r="N287" s="17"/>
    </row>
    <row r="288" spans="1:14" s="5" customFormat="1" ht="24.95" customHeight="1">
      <c r="A288" s="15">
        <v>6</v>
      </c>
      <c r="B288" s="16" t="s">
        <v>1110</v>
      </c>
      <c r="C288" s="17"/>
      <c r="D288" s="15">
        <v>1572010220</v>
      </c>
      <c r="E288" s="18" t="s">
        <v>406</v>
      </c>
      <c r="F288" s="19" t="s">
        <v>403</v>
      </c>
      <c r="G288" s="15" t="s">
        <v>2</v>
      </c>
      <c r="H288" s="20" t="s">
        <v>407</v>
      </c>
      <c r="I288" s="21" t="s">
        <v>34</v>
      </c>
      <c r="J288" s="17"/>
      <c r="K288" s="17"/>
      <c r="L288" s="17"/>
      <c r="M288" s="17"/>
      <c r="N288" s="17"/>
    </row>
    <row r="289" spans="1:14" s="5" customFormat="1" ht="24.95" customHeight="1">
      <c r="A289" s="15">
        <v>7</v>
      </c>
      <c r="B289" s="16" t="s">
        <v>1111</v>
      </c>
      <c r="C289" s="17"/>
      <c r="D289" s="15">
        <v>1572010766</v>
      </c>
      <c r="E289" s="18" t="s">
        <v>408</v>
      </c>
      <c r="F289" s="19" t="s">
        <v>403</v>
      </c>
      <c r="G289" s="15" t="s">
        <v>2</v>
      </c>
      <c r="H289" s="17" t="s">
        <v>409</v>
      </c>
      <c r="I289" s="21" t="s">
        <v>31</v>
      </c>
      <c r="J289" s="17"/>
      <c r="K289" s="17"/>
      <c r="L289" s="17"/>
      <c r="M289" s="17"/>
      <c r="N289" s="17"/>
    </row>
    <row r="290" spans="1:14" s="5" customFormat="1" ht="24.95" customHeight="1">
      <c r="A290" s="15">
        <v>8</v>
      </c>
      <c r="B290" s="16" t="s">
        <v>1112</v>
      </c>
      <c r="C290" s="17"/>
      <c r="D290" s="15">
        <v>1572010284</v>
      </c>
      <c r="E290" s="18" t="s">
        <v>410</v>
      </c>
      <c r="F290" s="19" t="s">
        <v>411</v>
      </c>
      <c r="G290" s="15" t="s">
        <v>2</v>
      </c>
      <c r="H290" s="20" t="s">
        <v>412</v>
      </c>
      <c r="I290" s="21" t="s">
        <v>11</v>
      </c>
      <c r="J290" s="17"/>
      <c r="K290" s="17"/>
      <c r="L290" s="17"/>
      <c r="M290" s="17"/>
      <c r="N290" s="17"/>
    </row>
    <row r="291" spans="1:14" s="5" customFormat="1" ht="24.95" customHeight="1">
      <c r="A291" s="15">
        <v>9</v>
      </c>
      <c r="B291" s="16" t="s">
        <v>1113</v>
      </c>
      <c r="C291" s="17"/>
      <c r="D291" s="15">
        <v>1572010348</v>
      </c>
      <c r="E291" s="18" t="s">
        <v>413</v>
      </c>
      <c r="F291" s="19" t="s">
        <v>414</v>
      </c>
      <c r="G291" s="15" t="s">
        <v>2</v>
      </c>
      <c r="H291" s="20" t="s">
        <v>415</v>
      </c>
      <c r="I291" s="21" t="s">
        <v>17</v>
      </c>
      <c r="J291" s="17"/>
      <c r="K291" s="17"/>
      <c r="L291" s="17"/>
      <c r="M291" s="17"/>
      <c r="N291" s="17"/>
    </row>
    <row r="292" spans="1:14" s="5" customFormat="1" ht="24.95" customHeight="1">
      <c r="A292" s="15">
        <v>10</v>
      </c>
      <c r="B292" s="16" t="s">
        <v>1114</v>
      </c>
      <c r="C292" s="17"/>
      <c r="D292" s="15">
        <v>1572010412</v>
      </c>
      <c r="E292" s="18" t="s">
        <v>231</v>
      </c>
      <c r="F292" s="19" t="s">
        <v>416</v>
      </c>
      <c r="G292" s="15" t="s">
        <v>2</v>
      </c>
      <c r="H292" s="20" t="s">
        <v>417</v>
      </c>
      <c r="I292" s="21" t="s">
        <v>20</v>
      </c>
      <c r="J292" s="17"/>
      <c r="K292" s="17"/>
      <c r="L292" s="17"/>
      <c r="M292" s="17"/>
      <c r="N292" s="17"/>
    </row>
    <row r="293" spans="1:14" s="5" customFormat="1" ht="24.95" customHeight="1">
      <c r="A293" s="15">
        <v>11</v>
      </c>
      <c r="B293" s="16" t="s">
        <v>1115</v>
      </c>
      <c r="C293" s="17"/>
      <c r="D293" s="15">
        <v>1572010476</v>
      </c>
      <c r="E293" s="18" t="s">
        <v>102</v>
      </c>
      <c r="F293" s="19" t="s">
        <v>418</v>
      </c>
      <c r="G293" s="15" t="s">
        <v>2</v>
      </c>
      <c r="H293" s="20" t="s">
        <v>419</v>
      </c>
      <c r="I293" s="21" t="s">
        <v>23</v>
      </c>
      <c r="J293" s="17"/>
      <c r="K293" s="17"/>
      <c r="L293" s="17"/>
      <c r="M293" s="17"/>
      <c r="N293" s="17"/>
    </row>
    <row r="294" spans="1:14" s="5" customFormat="1" ht="24.95" customHeight="1">
      <c r="A294" s="15">
        <v>12</v>
      </c>
      <c r="B294" s="16" t="s">
        <v>1116</v>
      </c>
      <c r="C294" s="17"/>
      <c r="D294" s="15">
        <v>1572010028</v>
      </c>
      <c r="E294" s="18" t="s">
        <v>96</v>
      </c>
      <c r="F294" s="19" t="s">
        <v>420</v>
      </c>
      <c r="G294" s="15" t="s">
        <v>2</v>
      </c>
      <c r="H294" s="20" t="s">
        <v>199</v>
      </c>
      <c r="I294" s="21" t="s">
        <v>27</v>
      </c>
      <c r="J294" s="17"/>
      <c r="K294" s="17"/>
      <c r="L294" s="17"/>
      <c r="M294" s="17"/>
      <c r="N294" s="17"/>
    </row>
    <row r="295" spans="1:14" s="5" customFormat="1" ht="24.95" customHeight="1">
      <c r="A295" s="15">
        <v>13</v>
      </c>
      <c r="B295" s="16" t="s">
        <v>1117</v>
      </c>
      <c r="C295" s="17"/>
      <c r="D295" s="15">
        <v>1572010157</v>
      </c>
      <c r="E295" s="18" t="s">
        <v>12</v>
      </c>
      <c r="F295" s="19" t="s">
        <v>420</v>
      </c>
      <c r="G295" s="15" t="s">
        <v>2</v>
      </c>
      <c r="H295" s="20" t="s">
        <v>118</v>
      </c>
      <c r="I295" s="21" t="s">
        <v>7</v>
      </c>
      <c r="J295" s="17"/>
      <c r="K295" s="17"/>
      <c r="L295" s="17"/>
      <c r="M295" s="17"/>
      <c r="N295" s="17"/>
    </row>
    <row r="296" spans="1:14" s="5" customFormat="1" ht="24.95" customHeight="1">
      <c r="A296" s="15">
        <v>14</v>
      </c>
      <c r="B296" s="16" t="s">
        <v>1118</v>
      </c>
      <c r="C296" s="17"/>
      <c r="D296" s="15">
        <v>1572010852</v>
      </c>
      <c r="E296" s="18" t="s">
        <v>233</v>
      </c>
      <c r="F296" s="19" t="s">
        <v>420</v>
      </c>
      <c r="G296" s="15" t="s">
        <v>2</v>
      </c>
      <c r="H296" s="17" t="s">
        <v>422</v>
      </c>
      <c r="I296" s="21" t="s">
        <v>14</v>
      </c>
      <c r="J296" s="17"/>
      <c r="K296" s="17"/>
      <c r="L296" s="17"/>
      <c r="M296" s="17"/>
      <c r="N296" s="17"/>
    </row>
    <row r="297" spans="1:14" s="5" customFormat="1" ht="24.95" customHeight="1">
      <c r="A297" s="15">
        <v>15</v>
      </c>
      <c r="B297" s="16" t="s">
        <v>1119</v>
      </c>
      <c r="C297" s="17"/>
      <c r="D297" s="15">
        <v>1572010285</v>
      </c>
      <c r="E297" s="18" t="s">
        <v>423</v>
      </c>
      <c r="F297" s="19" t="s">
        <v>420</v>
      </c>
      <c r="G297" s="15" t="s">
        <v>2</v>
      </c>
      <c r="H297" s="20" t="s">
        <v>42</v>
      </c>
      <c r="I297" s="21" t="s">
        <v>11</v>
      </c>
      <c r="J297" s="17"/>
      <c r="K297" s="17"/>
      <c r="L297" s="17"/>
      <c r="M297" s="17"/>
      <c r="N297" s="17"/>
    </row>
    <row r="298" spans="1:14" s="5" customFormat="1" ht="24.95" customHeight="1">
      <c r="A298" s="15">
        <v>16</v>
      </c>
      <c r="B298" s="16" t="s">
        <v>1120</v>
      </c>
      <c r="C298" s="17"/>
      <c r="D298" s="15">
        <v>1572010349</v>
      </c>
      <c r="E298" s="18" t="s">
        <v>64</v>
      </c>
      <c r="F298" s="19" t="s">
        <v>420</v>
      </c>
      <c r="G298" s="15" t="s">
        <v>2</v>
      </c>
      <c r="H298" s="20" t="s">
        <v>22</v>
      </c>
      <c r="I298" s="21" t="s">
        <v>17</v>
      </c>
      <c r="J298" s="17"/>
      <c r="K298" s="17"/>
      <c r="L298" s="17"/>
      <c r="M298" s="17"/>
      <c r="N298" s="17"/>
    </row>
    <row r="299" spans="1:14" s="5" customFormat="1" ht="24.95" customHeight="1">
      <c r="A299" s="15">
        <v>17</v>
      </c>
      <c r="B299" s="16" t="s">
        <v>1121</v>
      </c>
      <c r="C299" s="17"/>
      <c r="D299" s="15">
        <v>1572010158</v>
      </c>
      <c r="E299" s="18" t="s">
        <v>122</v>
      </c>
      <c r="F299" s="19" t="s">
        <v>424</v>
      </c>
      <c r="G299" s="15" t="s">
        <v>2</v>
      </c>
      <c r="H299" s="20" t="s">
        <v>425</v>
      </c>
      <c r="I299" s="21" t="s">
        <v>7</v>
      </c>
      <c r="J299" s="17"/>
      <c r="K299" s="17"/>
      <c r="L299" s="17"/>
      <c r="M299" s="17"/>
      <c r="N299" s="17"/>
    </row>
    <row r="300" spans="1:14" s="5" customFormat="1" ht="24.95" customHeight="1">
      <c r="A300" s="15">
        <v>18</v>
      </c>
      <c r="B300" s="16" t="s">
        <v>1122</v>
      </c>
      <c r="C300" s="17"/>
      <c r="D300" s="15">
        <v>1572010768</v>
      </c>
      <c r="E300" s="18" t="s">
        <v>426</v>
      </c>
      <c r="F300" s="19" t="s">
        <v>427</v>
      </c>
      <c r="G300" s="15" t="s">
        <v>2</v>
      </c>
      <c r="H300" s="17" t="s">
        <v>428</v>
      </c>
      <c r="I300" s="21" t="s">
        <v>23</v>
      </c>
      <c r="J300" s="17"/>
      <c r="K300" s="17"/>
      <c r="L300" s="17"/>
      <c r="M300" s="17"/>
      <c r="N300" s="17"/>
    </row>
    <row r="301" spans="1:14" s="5" customFormat="1" ht="24.95" customHeight="1">
      <c r="A301" s="15">
        <v>19</v>
      </c>
      <c r="B301" s="16" t="s">
        <v>1123</v>
      </c>
      <c r="C301" s="17"/>
      <c r="D301" s="15">
        <v>1572010854</v>
      </c>
      <c r="E301" s="18" t="s">
        <v>429</v>
      </c>
      <c r="F301" s="19" t="s">
        <v>427</v>
      </c>
      <c r="G301" s="15" t="s">
        <v>2</v>
      </c>
      <c r="H301" s="17" t="s">
        <v>430</v>
      </c>
      <c r="I301" s="21" t="s">
        <v>23</v>
      </c>
      <c r="J301" s="17"/>
      <c r="K301" s="17"/>
      <c r="L301" s="17"/>
      <c r="M301" s="17"/>
      <c r="N301" s="17"/>
    </row>
    <row r="302" spans="1:14" s="5" customFormat="1" ht="24.95" customHeight="1">
      <c r="A302" s="15">
        <v>20</v>
      </c>
      <c r="B302" s="16" t="s">
        <v>1124</v>
      </c>
      <c r="C302" s="17"/>
      <c r="D302" s="15">
        <v>1572010478</v>
      </c>
      <c r="E302" s="18" t="s">
        <v>431</v>
      </c>
      <c r="F302" s="19" t="s">
        <v>427</v>
      </c>
      <c r="G302" s="15" t="s">
        <v>2</v>
      </c>
      <c r="H302" s="20" t="s">
        <v>204</v>
      </c>
      <c r="I302" s="21" t="s">
        <v>23</v>
      </c>
      <c r="J302" s="17"/>
      <c r="K302" s="17"/>
      <c r="L302" s="17"/>
      <c r="M302" s="17"/>
      <c r="N302" s="17"/>
    </row>
    <row r="303" spans="1:14" s="5" customFormat="1" ht="24.95" customHeight="1">
      <c r="A303" s="15">
        <v>21</v>
      </c>
      <c r="B303" s="16" t="s">
        <v>1125</v>
      </c>
      <c r="C303" s="17"/>
      <c r="D303" s="15">
        <v>1572010030</v>
      </c>
      <c r="E303" s="18" t="s">
        <v>69</v>
      </c>
      <c r="F303" s="19" t="s">
        <v>427</v>
      </c>
      <c r="G303" s="15" t="s">
        <v>2</v>
      </c>
      <c r="H303" s="20" t="s">
        <v>432</v>
      </c>
      <c r="I303" s="21" t="s">
        <v>27</v>
      </c>
      <c r="J303" s="17"/>
      <c r="K303" s="17"/>
      <c r="L303" s="17"/>
      <c r="M303" s="17"/>
      <c r="N303" s="17"/>
    </row>
    <row r="304" spans="1:14" s="5" customFormat="1" ht="24.95" customHeight="1">
      <c r="A304" s="15">
        <v>22</v>
      </c>
      <c r="B304" s="16" t="s">
        <v>1126</v>
      </c>
      <c r="C304" s="17"/>
      <c r="D304" s="15">
        <v>1572010095</v>
      </c>
      <c r="E304" s="18" t="s">
        <v>102</v>
      </c>
      <c r="F304" s="19" t="s">
        <v>427</v>
      </c>
      <c r="G304" s="15" t="s">
        <v>2</v>
      </c>
      <c r="H304" s="20" t="s">
        <v>433</v>
      </c>
      <c r="I304" s="21" t="s">
        <v>4</v>
      </c>
      <c r="J304" s="17"/>
      <c r="K304" s="17"/>
      <c r="L304" s="17"/>
      <c r="M304" s="17"/>
      <c r="N304" s="17"/>
    </row>
    <row r="305" spans="1:14" s="5" customFormat="1" ht="24.95" customHeight="1">
      <c r="A305" s="15">
        <v>23</v>
      </c>
      <c r="B305" s="16" t="s">
        <v>1127</v>
      </c>
      <c r="C305" s="17"/>
      <c r="D305" s="15">
        <v>1572010159</v>
      </c>
      <c r="E305" s="18" t="s">
        <v>434</v>
      </c>
      <c r="F305" s="19" t="s">
        <v>427</v>
      </c>
      <c r="G305" s="15" t="s">
        <v>2</v>
      </c>
      <c r="H305" s="20" t="s">
        <v>435</v>
      </c>
      <c r="I305" s="21" t="s">
        <v>7</v>
      </c>
      <c r="J305" s="17"/>
      <c r="K305" s="17"/>
      <c r="L305" s="17"/>
      <c r="M305" s="17"/>
      <c r="N305" s="17"/>
    </row>
    <row r="306" spans="1:14" s="5" customFormat="1" ht="24.95" customHeight="1">
      <c r="A306" s="15">
        <v>24</v>
      </c>
      <c r="B306" s="16" t="s">
        <v>1128</v>
      </c>
      <c r="C306" s="17"/>
      <c r="D306" s="15">
        <v>1572010855</v>
      </c>
      <c r="E306" s="18" t="s">
        <v>102</v>
      </c>
      <c r="F306" s="19" t="s">
        <v>436</v>
      </c>
      <c r="G306" s="15" t="s">
        <v>2</v>
      </c>
      <c r="H306" s="17" t="s">
        <v>437</v>
      </c>
      <c r="I306" s="21" t="s">
        <v>14</v>
      </c>
      <c r="J306" s="17"/>
      <c r="K306" s="17"/>
      <c r="L306" s="17"/>
      <c r="M306" s="17"/>
      <c r="N306" s="17"/>
    </row>
    <row r="307" spans="1:14" s="5" customFormat="1" ht="24.95" customHeight="1">
      <c r="A307" s="15">
        <v>25</v>
      </c>
      <c r="B307" s="16" t="s">
        <v>1129</v>
      </c>
      <c r="C307" s="17"/>
      <c r="D307" s="15">
        <v>1572010223</v>
      </c>
      <c r="E307" s="18" t="s">
        <v>438</v>
      </c>
      <c r="F307" s="19" t="s">
        <v>439</v>
      </c>
      <c r="G307" s="15" t="s">
        <v>2</v>
      </c>
      <c r="H307" s="20" t="s">
        <v>440</v>
      </c>
      <c r="I307" s="21" t="s">
        <v>34</v>
      </c>
      <c r="J307" s="17"/>
      <c r="K307" s="17"/>
      <c r="L307" s="17"/>
      <c r="M307" s="17"/>
      <c r="N307" s="17"/>
    </row>
    <row r="308" spans="1:14" s="5" customFormat="1" ht="24.95" customHeight="1">
      <c r="A308" s="15">
        <v>26</v>
      </c>
      <c r="B308" s="16" t="s">
        <v>1130</v>
      </c>
      <c r="C308" s="17"/>
      <c r="D308" s="15">
        <v>1572010770</v>
      </c>
      <c r="E308" s="18" t="s">
        <v>96</v>
      </c>
      <c r="F308" s="19" t="s">
        <v>439</v>
      </c>
      <c r="G308" s="15" t="s">
        <v>2</v>
      </c>
      <c r="H308" s="17" t="s">
        <v>441</v>
      </c>
      <c r="I308" s="21" t="s">
        <v>4</v>
      </c>
      <c r="J308" s="17"/>
      <c r="K308" s="17"/>
      <c r="L308" s="17"/>
      <c r="M308" s="17"/>
      <c r="N308" s="17"/>
    </row>
    <row r="309" spans="1:14" s="5" customFormat="1" ht="24.95" customHeight="1">
      <c r="A309" s="15">
        <v>27</v>
      </c>
      <c r="B309" s="16" t="s">
        <v>1131</v>
      </c>
      <c r="C309" s="17"/>
      <c r="D309" s="15">
        <v>1572010287</v>
      </c>
      <c r="E309" s="18" t="s">
        <v>442</v>
      </c>
      <c r="F309" s="19" t="s">
        <v>439</v>
      </c>
      <c r="G309" s="15" t="s">
        <v>2</v>
      </c>
      <c r="H309" s="20" t="s">
        <v>42</v>
      </c>
      <c r="I309" s="21" t="s">
        <v>11</v>
      </c>
      <c r="J309" s="17"/>
      <c r="K309" s="17"/>
      <c r="L309" s="17"/>
      <c r="M309" s="17"/>
      <c r="N309" s="17"/>
    </row>
    <row r="310" spans="1:14" s="5" customFormat="1" ht="24.95" customHeight="1">
      <c r="A310" s="15">
        <v>28</v>
      </c>
      <c r="B310" s="16" t="s">
        <v>1132</v>
      </c>
      <c r="C310" s="17"/>
      <c r="D310" s="15">
        <v>1572010351</v>
      </c>
      <c r="E310" s="18" t="s">
        <v>443</v>
      </c>
      <c r="F310" s="19" t="s">
        <v>439</v>
      </c>
      <c r="G310" s="15" t="s">
        <v>2</v>
      </c>
      <c r="H310" s="20" t="s">
        <v>42</v>
      </c>
      <c r="I310" s="21" t="s">
        <v>17</v>
      </c>
      <c r="J310" s="17"/>
      <c r="K310" s="17"/>
      <c r="L310" s="17"/>
      <c r="M310" s="17"/>
      <c r="N310" s="17"/>
    </row>
    <row r="311" spans="1:14" s="5" customFormat="1" ht="24.95" customHeight="1">
      <c r="A311" s="15">
        <v>29</v>
      </c>
      <c r="B311" s="16" t="s">
        <v>1133</v>
      </c>
      <c r="C311" s="17"/>
      <c r="D311" s="15">
        <v>1572010415</v>
      </c>
      <c r="E311" s="18" t="s">
        <v>444</v>
      </c>
      <c r="F311" s="19" t="s">
        <v>439</v>
      </c>
      <c r="G311" s="15" t="s">
        <v>2</v>
      </c>
      <c r="H311" s="20" t="s">
        <v>445</v>
      </c>
      <c r="I311" s="21" t="s">
        <v>20</v>
      </c>
      <c r="J311" s="17"/>
      <c r="K311" s="17"/>
      <c r="L311" s="17"/>
      <c r="M311" s="17"/>
      <c r="N311" s="17"/>
    </row>
    <row r="312" spans="1:14" s="5" customFormat="1" ht="24.95" customHeight="1">
      <c r="A312" s="15">
        <v>30</v>
      </c>
      <c r="B312" s="16" t="s">
        <v>1134</v>
      </c>
      <c r="C312" s="17"/>
      <c r="D312" s="15">
        <v>1572010856</v>
      </c>
      <c r="E312" s="18" t="s">
        <v>134</v>
      </c>
      <c r="F312" s="19" t="s">
        <v>446</v>
      </c>
      <c r="G312" s="15" t="s">
        <v>2</v>
      </c>
      <c r="H312" s="17" t="s">
        <v>159</v>
      </c>
      <c r="I312" s="21" t="s">
        <v>14</v>
      </c>
      <c r="J312" s="17"/>
      <c r="K312" s="17"/>
      <c r="L312" s="17"/>
      <c r="M312" s="17"/>
      <c r="N312" s="17"/>
    </row>
    <row r="313" spans="1:14" s="5" customFormat="1" ht="24.95" customHeight="1">
      <c r="A313" s="15">
        <v>31</v>
      </c>
      <c r="B313" s="16" t="s">
        <v>1135</v>
      </c>
      <c r="C313" s="17"/>
      <c r="D313" s="15">
        <v>1572010031</v>
      </c>
      <c r="E313" s="18" t="s">
        <v>447</v>
      </c>
      <c r="F313" s="19" t="s">
        <v>448</v>
      </c>
      <c r="G313" s="15" t="s">
        <v>2</v>
      </c>
      <c r="H313" s="20" t="s">
        <v>449</v>
      </c>
      <c r="I313" s="21" t="s">
        <v>27</v>
      </c>
      <c r="J313" s="17"/>
      <c r="K313" s="17"/>
      <c r="L313" s="17"/>
      <c r="M313" s="17"/>
      <c r="N313" s="17"/>
    </row>
    <row r="314" spans="1:14" s="5" customFormat="1" ht="24.95" customHeight="1">
      <c r="A314" s="15">
        <v>32</v>
      </c>
      <c r="B314" s="16" t="s">
        <v>1136</v>
      </c>
      <c r="C314" s="17"/>
      <c r="D314" s="15">
        <v>1572010096</v>
      </c>
      <c r="E314" s="18" t="s">
        <v>450</v>
      </c>
      <c r="F314" s="19" t="s">
        <v>448</v>
      </c>
      <c r="G314" s="15" t="s">
        <v>2</v>
      </c>
      <c r="H314" s="20" t="s">
        <v>451</v>
      </c>
      <c r="I314" s="21" t="s">
        <v>4</v>
      </c>
      <c r="J314" s="17"/>
      <c r="K314" s="17"/>
      <c r="L314" s="17"/>
      <c r="M314" s="17"/>
      <c r="N314" s="17"/>
    </row>
    <row r="315" spans="1:14" s="5" customFormat="1" ht="24.95" customHeight="1">
      <c r="A315" s="6"/>
      <c r="B315" s="7" t="s">
        <v>904</v>
      </c>
      <c r="C315" s="8"/>
      <c r="D315" s="9"/>
      <c r="E315" s="10" t="s">
        <v>881</v>
      </c>
      <c r="F315" s="10"/>
      <c r="G315" s="11"/>
      <c r="H315" s="12"/>
      <c r="I315" s="12"/>
      <c r="J315" s="6"/>
      <c r="K315" s="9"/>
      <c r="L315" s="11" t="s">
        <v>1410</v>
      </c>
      <c r="M315" s="13"/>
    </row>
    <row r="316" spans="1:14" s="5" customFormat="1" ht="24.95" customHeight="1">
      <c r="A316" s="146" t="s">
        <v>882</v>
      </c>
      <c r="B316" s="150" t="s">
        <v>883</v>
      </c>
      <c r="C316" s="150" t="s">
        <v>884</v>
      </c>
      <c r="D316" s="146" t="s">
        <v>885</v>
      </c>
      <c r="E316" s="152" t="s">
        <v>886</v>
      </c>
      <c r="F316" s="153"/>
      <c r="G316" s="146" t="s">
        <v>887</v>
      </c>
      <c r="H316" s="144" t="s">
        <v>888</v>
      </c>
      <c r="I316" s="146" t="s">
        <v>889</v>
      </c>
      <c r="J316" s="144" t="s">
        <v>890</v>
      </c>
      <c r="K316" s="146" t="s">
        <v>891</v>
      </c>
      <c r="L316" s="148" t="s">
        <v>892</v>
      </c>
      <c r="M316" s="149"/>
      <c r="N316" s="144" t="s">
        <v>893</v>
      </c>
    </row>
    <row r="317" spans="1:14" s="5" customFormat="1" ht="24.95" customHeight="1">
      <c r="A317" s="147"/>
      <c r="B317" s="151"/>
      <c r="C317" s="151"/>
      <c r="D317" s="147"/>
      <c r="E317" s="154"/>
      <c r="F317" s="155"/>
      <c r="G317" s="147"/>
      <c r="H317" s="145"/>
      <c r="I317" s="147"/>
      <c r="J317" s="145"/>
      <c r="K317" s="147"/>
      <c r="L317" s="14" t="s">
        <v>894</v>
      </c>
      <c r="M317" s="14" t="s">
        <v>895</v>
      </c>
      <c r="N317" s="145"/>
    </row>
    <row r="318" spans="1:14" s="5" customFormat="1" ht="24.95" customHeight="1">
      <c r="A318" s="15">
        <v>33</v>
      </c>
      <c r="B318" s="16" t="s">
        <v>1137</v>
      </c>
      <c r="C318" s="17"/>
      <c r="D318" s="15">
        <v>1572010160</v>
      </c>
      <c r="E318" s="18" t="s">
        <v>452</v>
      </c>
      <c r="F318" s="19" t="s">
        <v>448</v>
      </c>
      <c r="G318" s="15" t="s">
        <v>2</v>
      </c>
      <c r="H318" s="20" t="s">
        <v>453</v>
      </c>
      <c r="I318" s="21" t="s">
        <v>7</v>
      </c>
      <c r="J318" s="17"/>
      <c r="K318" s="17"/>
      <c r="L318" s="17"/>
      <c r="M318" s="17"/>
      <c r="N318" s="17"/>
    </row>
    <row r="319" spans="1:14" s="5" customFormat="1" ht="24.95" customHeight="1">
      <c r="A319" s="15">
        <v>34</v>
      </c>
      <c r="B319" s="16" t="s">
        <v>1138</v>
      </c>
      <c r="C319" s="17"/>
      <c r="D319" s="15">
        <v>1572010771</v>
      </c>
      <c r="E319" s="18" t="s">
        <v>12</v>
      </c>
      <c r="F319" s="19" t="s">
        <v>448</v>
      </c>
      <c r="G319" s="15" t="s">
        <v>2</v>
      </c>
      <c r="H319" s="17" t="s">
        <v>454</v>
      </c>
      <c r="I319" s="21" t="s">
        <v>31</v>
      </c>
      <c r="J319" s="17"/>
      <c r="K319" s="17"/>
      <c r="L319" s="17"/>
      <c r="M319" s="17"/>
      <c r="N319" s="17"/>
    </row>
    <row r="320" spans="1:14" s="5" customFormat="1" ht="24.95" customHeight="1">
      <c r="A320" s="15">
        <v>35</v>
      </c>
      <c r="B320" s="16" t="s">
        <v>1139</v>
      </c>
      <c r="C320" s="17"/>
      <c r="D320" s="15">
        <v>1572010224</v>
      </c>
      <c r="E320" s="18" t="s">
        <v>218</v>
      </c>
      <c r="F320" s="19" t="s">
        <v>448</v>
      </c>
      <c r="G320" s="15" t="s">
        <v>2</v>
      </c>
      <c r="H320" s="20" t="s">
        <v>455</v>
      </c>
      <c r="I320" s="21" t="s">
        <v>34</v>
      </c>
      <c r="J320" s="17"/>
      <c r="K320" s="17"/>
      <c r="L320" s="17"/>
      <c r="M320" s="17"/>
      <c r="N320" s="17"/>
    </row>
    <row r="321" spans="1:14" s="5" customFormat="1" ht="24.95" customHeight="1">
      <c r="A321" s="15">
        <v>36</v>
      </c>
      <c r="B321" s="16" t="s">
        <v>1140</v>
      </c>
      <c r="C321" s="17"/>
      <c r="D321" s="15">
        <v>1572010288</v>
      </c>
      <c r="E321" s="18" t="s">
        <v>102</v>
      </c>
      <c r="F321" s="19" t="s">
        <v>448</v>
      </c>
      <c r="G321" s="15" t="s">
        <v>2</v>
      </c>
      <c r="H321" s="20" t="s">
        <v>456</v>
      </c>
      <c r="I321" s="21" t="s">
        <v>11</v>
      </c>
      <c r="J321" s="17"/>
      <c r="K321" s="17"/>
      <c r="L321" s="17"/>
      <c r="M321" s="17"/>
      <c r="N321" s="17"/>
    </row>
    <row r="322" spans="1:14" s="5" customFormat="1" ht="24.95" customHeight="1">
      <c r="A322" s="15">
        <v>37</v>
      </c>
      <c r="B322" s="16" t="s">
        <v>1141</v>
      </c>
      <c r="C322" s="17"/>
      <c r="D322" s="15">
        <v>1572010857</v>
      </c>
      <c r="E322" s="18" t="s">
        <v>81</v>
      </c>
      <c r="F322" s="19" t="s">
        <v>457</v>
      </c>
      <c r="G322" s="15" t="s">
        <v>2</v>
      </c>
      <c r="H322" s="17" t="s">
        <v>159</v>
      </c>
      <c r="I322" s="21" t="s">
        <v>14</v>
      </c>
      <c r="J322" s="17"/>
      <c r="K322" s="17"/>
      <c r="L322" s="17"/>
      <c r="M322" s="17"/>
      <c r="N322" s="17"/>
    </row>
    <row r="323" spans="1:14" s="5" customFormat="1" ht="24.95" customHeight="1">
      <c r="A323" s="15">
        <v>38</v>
      </c>
      <c r="B323" s="16" t="s">
        <v>1142</v>
      </c>
      <c r="C323" s="17"/>
      <c r="D323" s="15">
        <v>1572010352</v>
      </c>
      <c r="E323" s="18" t="s">
        <v>12</v>
      </c>
      <c r="F323" s="19" t="s">
        <v>457</v>
      </c>
      <c r="G323" s="15" t="s">
        <v>2</v>
      </c>
      <c r="H323" s="20" t="s">
        <v>458</v>
      </c>
      <c r="I323" s="21" t="s">
        <v>17</v>
      </c>
      <c r="J323" s="17"/>
      <c r="K323" s="17"/>
      <c r="L323" s="17"/>
      <c r="M323" s="17"/>
      <c r="N323" s="17"/>
    </row>
    <row r="324" spans="1:14" s="5" customFormat="1" ht="24.95" customHeight="1">
      <c r="A324" s="15">
        <v>39</v>
      </c>
      <c r="B324" s="16" t="s">
        <v>1143</v>
      </c>
      <c r="C324" s="17"/>
      <c r="D324" s="15">
        <v>1572010416</v>
      </c>
      <c r="E324" s="18" t="s">
        <v>459</v>
      </c>
      <c r="F324" s="19" t="s">
        <v>460</v>
      </c>
      <c r="G324" s="15" t="s">
        <v>2</v>
      </c>
      <c r="H324" s="20" t="s">
        <v>461</v>
      </c>
      <c r="I324" s="21" t="s">
        <v>20</v>
      </c>
      <c r="J324" s="17"/>
      <c r="K324" s="17"/>
      <c r="L324" s="17"/>
      <c r="M324" s="17"/>
      <c r="N324" s="17"/>
    </row>
    <row r="325" spans="1:14" s="5" customFormat="1" ht="24.95" customHeight="1">
      <c r="A325" s="15">
        <v>40</v>
      </c>
      <c r="B325" s="16" t="s">
        <v>1144</v>
      </c>
      <c r="C325" s="17"/>
      <c r="D325" s="15">
        <v>1572010032</v>
      </c>
      <c r="E325" s="18" t="s">
        <v>303</v>
      </c>
      <c r="F325" s="19" t="s">
        <v>460</v>
      </c>
      <c r="G325" s="15" t="s">
        <v>2</v>
      </c>
      <c r="H325" s="20" t="s">
        <v>462</v>
      </c>
      <c r="I325" s="21" t="s">
        <v>27</v>
      </c>
      <c r="J325" s="17"/>
      <c r="K325" s="17"/>
      <c r="L325" s="17"/>
      <c r="M325" s="17"/>
      <c r="N325" s="17"/>
    </row>
    <row r="326" spans="1:14" s="5" customFormat="1" ht="24.95" customHeight="1">
      <c r="A326" s="30"/>
      <c r="B326" s="31" t="s">
        <v>896</v>
      </c>
      <c r="C326" s="32"/>
      <c r="D326" s="33"/>
      <c r="F326" s="32" t="s">
        <v>897</v>
      </c>
      <c r="G326" s="33"/>
      <c r="I326" s="34" t="s">
        <v>898</v>
      </c>
      <c r="J326" s="31"/>
      <c r="L326" s="34" t="s">
        <v>1406</v>
      </c>
      <c r="M326" s="32"/>
    </row>
    <row r="327" spans="1:14" s="5" customFormat="1" ht="24.95" customHeight="1">
      <c r="A327" s="156" t="s">
        <v>899</v>
      </c>
      <c r="B327" s="156"/>
      <c r="C327" s="156"/>
      <c r="D327" s="156"/>
      <c r="E327" s="156"/>
      <c r="F327" s="156"/>
      <c r="G327" s="32"/>
      <c r="H327" s="35"/>
      <c r="I327" s="156" t="s">
        <v>900</v>
      </c>
      <c r="J327" s="156"/>
      <c r="K327" s="156"/>
      <c r="L327" s="156"/>
      <c r="M327" s="156"/>
      <c r="N327" s="156"/>
    </row>
    <row r="328" spans="1:14" s="5" customFormat="1" ht="24.95" customHeight="1">
      <c r="A328" s="157" t="s">
        <v>901</v>
      </c>
      <c r="B328" s="157"/>
      <c r="C328" s="157"/>
      <c r="D328" s="157"/>
      <c r="E328" s="157"/>
      <c r="F328" s="157"/>
      <c r="G328" s="36"/>
      <c r="H328" s="35"/>
      <c r="I328" s="33"/>
      <c r="J328" s="33"/>
      <c r="K328" s="33"/>
      <c r="L328" s="33"/>
      <c r="M328" s="32"/>
    </row>
    <row r="329" spans="1:14" s="5" customFormat="1" ht="24.95" customHeight="1">
      <c r="A329" s="37" t="s">
        <v>902</v>
      </c>
      <c r="B329" s="32"/>
      <c r="C329" s="32"/>
      <c r="D329" s="33"/>
      <c r="E329" s="34"/>
      <c r="F329" s="34"/>
      <c r="G329" s="33"/>
      <c r="H329" s="35"/>
      <c r="I329" s="33"/>
      <c r="J329" s="33"/>
      <c r="K329" s="33"/>
      <c r="L329" s="33"/>
      <c r="M329" s="32"/>
    </row>
    <row r="330" spans="1:14" s="5" customFormat="1" ht="24.95" customHeight="1">
      <c r="A330" s="33"/>
      <c r="B330" s="32"/>
      <c r="C330" s="32"/>
      <c r="D330" s="33"/>
      <c r="E330" s="34"/>
      <c r="F330" s="34"/>
      <c r="G330" s="33"/>
      <c r="H330" s="35"/>
      <c r="I330" s="156" t="s">
        <v>903</v>
      </c>
      <c r="J330" s="156"/>
      <c r="K330" s="156"/>
      <c r="L330" s="156"/>
      <c r="M330" s="156"/>
      <c r="N330" s="156"/>
    </row>
    <row r="331" spans="1:14" s="5" customFormat="1" ht="24.95" customHeight="1">
      <c r="A331" s="1" t="s">
        <v>877</v>
      </c>
      <c r="B331" s="2"/>
      <c r="C331" s="3"/>
      <c r="D331" s="1"/>
      <c r="E331" s="1"/>
      <c r="F331" s="3"/>
      <c r="G331" s="3"/>
      <c r="H331" s="3"/>
      <c r="I331" s="3"/>
      <c r="J331" s="3"/>
      <c r="K331" s="3"/>
      <c r="L331" s="4"/>
      <c r="M331" s="4"/>
    </row>
    <row r="332" spans="1:14" s="5" customFormat="1" ht="24.95" customHeight="1">
      <c r="A332" s="159" t="s">
        <v>878</v>
      </c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</row>
    <row r="333" spans="1:14" s="5" customFormat="1" ht="24.95" customHeight="1">
      <c r="A333" s="158" t="s">
        <v>879</v>
      </c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</row>
    <row r="334" spans="1:14" s="5" customFormat="1" ht="24.95" customHeight="1">
      <c r="A334" s="158" t="s">
        <v>880</v>
      </c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</row>
    <row r="335" spans="1:14" s="5" customFormat="1" ht="24.95" customHeight="1">
      <c r="A335" s="6"/>
      <c r="B335" s="7" t="s">
        <v>904</v>
      </c>
      <c r="C335" s="8"/>
      <c r="D335" s="9"/>
      <c r="E335" s="10" t="s">
        <v>881</v>
      </c>
      <c r="F335" s="10"/>
      <c r="G335" s="11"/>
      <c r="H335" s="12"/>
      <c r="I335" s="12"/>
      <c r="J335" s="6"/>
      <c r="K335" s="9"/>
      <c r="L335" s="11" t="s">
        <v>1411</v>
      </c>
      <c r="M335" s="13"/>
    </row>
    <row r="336" spans="1:14" s="5" customFormat="1" ht="24.95" customHeight="1">
      <c r="A336" s="146" t="s">
        <v>882</v>
      </c>
      <c r="B336" s="150" t="s">
        <v>883</v>
      </c>
      <c r="C336" s="150" t="s">
        <v>884</v>
      </c>
      <c r="D336" s="146" t="s">
        <v>885</v>
      </c>
      <c r="E336" s="152" t="s">
        <v>886</v>
      </c>
      <c r="F336" s="153"/>
      <c r="G336" s="146" t="s">
        <v>887</v>
      </c>
      <c r="H336" s="144" t="s">
        <v>888</v>
      </c>
      <c r="I336" s="146" t="s">
        <v>889</v>
      </c>
      <c r="J336" s="144" t="s">
        <v>890</v>
      </c>
      <c r="K336" s="146" t="s">
        <v>891</v>
      </c>
      <c r="L336" s="148" t="s">
        <v>892</v>
      </c>
      <c r="M336" s="149"/>
      <c r="N336" s="144" t="s">
        <v>893</v>
      </c>
    </row>
    <row r="337" spans="1:14" s="5" customFormat="1" ht="24.95" customHeight="1">
      <c r="A337" s="147"/>
      <c r="B337" s="151"/>
      <c r="C337" s="151"/>
      <c r="D337" s="147"/>
      <c r="E337" s="154"/>
      <c r="F337" s="155"/>
      <c r="G337" s="147"/>
      <c r="H337" s="145"/>
      <c r="I337" s="147"/>
      <c r="J337" s="145"/>
      <c r="K337" s="147"/>
      <c r="L337" s="14" t="s">
        <v>894</v>
      </c>
      <c r="M337" s="14" t="s">
        <v>895</v>
      </c>
      <c r="N337" s="145"/>
    </row>
    <row r="338" spans="1:14" s="5" customFormat="1" ht="24.95" customHeight="1">
      <c r="A338" s="15">
        <v>1</v>
      </c>
      <c r="B338" s="16" t="s">
        <v>1145</v>
      </c>
      <c r="C338" s="17"/>
      <c r="D338" s="15">
        <v>1572010097</v>
      </c>
      <c r="E338" s="18" t="s">
        <v>463</v>
      </c>
      <c r="F338" s="19" t="s">
        <v>464</v>
      </c>
      <c r="G338" s="15" t="s">
        <v>2</v>
      </c>
      <c r="H338" s="20" t="s">
        <v>465</v>
      </c>
      <c r="I338" s="21" t="s">
        <v>4</v>
      </c>
      <c r="J338" s="17"/>
      <c r="K338" s="17"/>
      <c r="L338" s="17"/>
      <c r="M338" s="17"/>
      <c r="N338" s="17"/>
    </row>
    <row r="339" spans="1:14" s="5" customFormat="1" ht="24.95" customHeight="1">
      <c r="A339" s="15">
        <v>2</v>
      </c>
      <c r="B339" s="16" t="s">
        <v>1146</v>
      </c>
      <c r="C339" s="17"/>
      <c r="D339" s="15">
        <v>1572010161</v>
      </c>
      <c r="E339" s="18" t="s">
        <v>466</v>
      </c>
      <c r="F339" s="19" t="s">
        <v>467</v>
      </c>
      <c r="G339" s="15" t="s">
        <v>2</v>
      </c>
      <c r="H339" s="20" t="s">
        <v>468</v>
      </c>
      <c r="I339" s="21" t="s">
        <v>7</v>
      </c>
      <c r="J339" s="17"/>
      <c r="K339" s="17"/>
      <c r="L339" s="17"/>
      <c r="M339" s="17"/>
      <c r="N339" s="17"/>
    </row>
    <row r="340" spans="1:14" s="5" customFormat="1" ht="24.95" customHeight="1">
      <c r="A340" s="15">
        <v>3</v>
      </c>
      <c r="B340" s="16" t="s">
        <v>1147</v>
      </c>
      <c r="C340" s="17"/>
      <c r="D340" s="15">
        <v>1572010225</v>
      </c>
      <c r="E340" s="18" t="s">
        <v>469</v>
      </c>
      <c r="F340" s="19" t="s">
        <v>470</v>
      </c>
      <c r="G340" s="15" t="s">
        <v>2</v>
      </c>
      <c r="H340" s="20" t="s">
        <v>471</v>
      </c>
      <c r="I340" s="21" t="s">
        <v>34</v>
      </c>
      <c r="J340" s="17"/>
      <c r="K340" s="17"/>
      <c r="L340" s="17"/>
      <c r="M340" s="17"/>
      <c r="N340" s="17"/>
    </row>
    <row r="341" spans="1:14" s="5" customFormat="1" ht="24.95" customHeight="1">
      <c r="A341" s="15">
        <v>4</v>
      </c>
      <c r="B341" s="16" t="s">
        <v>1148</v>
      </c>
      <c r="C341" s="17"/>
      <c r="D341" s="15">
        <v>1572010289</v>
      </c>
      <c r="E341" s="18" t="s">
        <v>472</v>
      </c>
      <c r="F341" s="19" t="s">
        <v>470</v>
      </c>
      <c r="G341" s="15" t="s">
        <v>2</v>
      </c>
      <c r="H341" s="20" t="s">
        <v>473</v>
      </c>
      <c r="I341" s="21" t="s">
        <v>11</v>
      </c>
      <c r="J341" s="17"/>
      <c r="K341" s="17"/>
      <c r="L341" s="17"/>
      <c r="M341" s="17"/>
      <c r="N341" s="17"/>
    </row>
    <row r="342" spans="1:14" s="5" customFormat="1" ht="24.95" customHeight="1">
      <c r="A342" s="15">
        <v>5</v>
      </c>
      <c r="B342" s="16" t="s">
        <v>1149</v>
      </c>
      <c r="C342" s="17"/>
      <c r="D342" s="15">
        <v>1572010353</v>
      </c>
      <c r="E342" s="18" t="s">
        <v>474</v>
      </c>
      <c r="F342" s="19" t="s">
        <v>470</v>
      </c>
      <c r="G342" s="15" t="s">
        <v>2</v>
      </c>
      <c r="H342" s="20" t="s">
        <v>475</v>
      </c>
      <c r="I342" s="21" t="s">
        <v>17</v>
      </c>
      <c r="J342" s="17"/>
      <c r="K342" s="17"/>
      <c r="L342" s="17"/>
      <c r="M342" s="17"/>
      <c r="N342" s="17"/>
    </row>
    <row r="343" spans="1:14" s="5" customFormat="1" ht="24.95" customHeight="1">
      <c r="A343" s="15">
        <v>6</v>
      </c>
      <c r="B343" s="16" t="s">
        <v>1150</v>
      </c>
      <c r="C343" s="17"/>
      <c r="D343" s="15">
        <v>1572010417</v>
      </c>
      <c r="E343" s="18" t="s">
        <v>476</v>
      </c>
      <c r="F343" s="19" t="s">
        <v>470</v>
      </c>
      <c r="G343" s="15" t="s">
        <v>2</v>
      </c>
      <c r="H343" s="20" t="s">
        <v>432</v>
      </c>
      <c r="I343" s="21" t="s">
        <v>20</v>
      </c>
      <c r="J343" s="17"/>
      <c r="K343" s="17"/>
      <c r="L343" s="17"/>
      <c r="M343" s="17"/>
      <c r="N343" s="17"/>
    </row>
    <row r="344" spans="1:14" s="5" customFormat="1" ht="24.95" customHeight="1">
      <c r="A344" s="15">
        <v>7</v>
      </c>
      <c r="B344" s="16" t="s">
        <v>1151</v>
      </c>
      <c r="C344" s="17"/>
      <c r="D344" s="15">
        <v>1572010033</v>
      </c>
      <c r="E344" s="18" t="s">
        <v>477</v>
      </c>
      <c r="F344" s="19" t="s">
        <v>470</v>
      </c>
      <c r="G344" s="15" t="s">
        <v>2</v>
      </c>
      <c r="H344" s="20" t="s">
        <v>455</v>
      </c>
      <c r="I344" s="21" t="s">
        <v>27</v>
      </c>
      <c r="J344" s="17"/>
      <c r="K344" s="17"/>
      <c r="L344" s="17"/>
      <c r="M344" s="17"/>
      <c r="N344" s="17"/>
    </row>
    <row r="345" spans="1:14" s="5" customFormat="1" ht="24.95" customHeight="1">
      <c r="A345" s="15">
        <v>8</v>
      </c>
      <c r="B345" s="16" t="s">
        <v>1152</v>
      </c>
      <c r="C345" s="17"/>
      <c r="D345" s="15">
        <v>1572010098</v>
      </c>
      <c r="E345" s="18" t="s">
        <v>478</v>
      </c>
      <c r="F345" s="19" t="s">
        <v>470</v>
      </c>
      <c r="G345" s="15" t="s">
        <v>2</v>
      </c>
      <c r="H345" s="20" t="s">
        <v>407</v>
      </c>
      <c r="I345" s="21" t="s">
        <v>4</v>
      </c>
      <c r="J345" s="17"/>
      <c r="K345" s="17"/>
      <c r="L345" s="17"/>
      <c r="M345" s="17"/>
      <c r="N345" s="17"/>
    </row>
    <row r="346" spans="1:14" s="5" customFormat="1" ht="24.95" customHeight="1">
      <c r="A346" s="15">
        <v>9</v>
      </c>
      <c r="B346" s="16" t="s">
        <v>1153</v>
      </c>
      <c r="C346" s="17"/>
      <c r="D346" s="15">
        <v>1572010772</v>
      </c>
      <c r="E346" s="18" t="s">
        <v>479</v>
      </c>
      <c r="F346" s="19" t="s">
        <v>470</v>
      </c>
      <c r="G346" s="15" t="s">
        <v>2</v>
      </c>
      <c r="H346" s="17" t="s">
        <v>480</v>
      </c>
      <c r="I346" s="21" t="s">
        <v>31</v>
      </c>
      <c r="J346" s="17"/>
      <c r="K346" s="17"/>
      <c r="L346" s="17"/>
      <c r="M346" s="17"/>
      <c r="N346" s="17"/>
    </row>
    <row r="347" spans="1:14" s="5" customFormat="1" ht="24.95" customHeight="1">
      <c r="A347" s="15">
        <v>10</v>
      </c>
      <c r="B347" s="16" t="s">
        <v>1154</v>
      </c>
      <c r="C347" s="17"/>
      <c r="D347" s="15">
        <v>1572010354</v>
      </c>
      <c r="E347" s="18" t="s">
        <v>481</v>
      </c>
      <c r="F347" s="19" t="s">
        <v>470</v>
      </c>
      <c r="G347" s="15" t="s">
        <v>2</v>
      </c>
      <c r="H347" s="20" t="s">
        <v>482</v>
      </c>
      <c r="I347" s="21" t="s">
        <v>17</v>
      </c>
      <c r="J347" s="17"/>
      <c r="K347" s="17"/>
      <c r="L347" s="17"/>
      <c r="M347" s="17"/>
      <c r="N347" s="17"/>
    </row>
    <row r="348" spans="1:14" s="5" customFormat="1" ht="24.95" customHeight="1">
      <c r="A348" s="15">
        <v>11</v>
      </c>
      <c r="B348" s="16" t="s">
        <v>1155</v>
      </c>
      <c r="C348" s="17"/>
      <c r="D348" s="15">
        <v>1572010418</v>
      </c>
      <c r="E348" s="18" t="s">
        <v>483</v>
      </c>
      <c r="F348" s="19" t="s">
        <v>470</v>
      </c>
      <c r="G348" s="15" t="s">
        <v>2</v>
      </c>
      <c r="H348" s="20" t="s">
        <v>484</v>
      </c>
      <c r="I348" s="21" t="s">
        <v>34</v>
      </c>
      <c r="J348" s="17"/>
      <c r="K348" s="17"/>
      <c r="L348" s="17"/>
      <c r="M348" s="17"/>
      <c r="N348" s="17"/>
    </row>
    <row r="349" spans="1:14" s="5" customFormat="1" ht="24.95" customHeight="1">
      <c r="A349" s="15">
        <v>12</v>
      </c>
      <c r="B349" s="16" t="s">
        <v>1156</v>
      </c>
      <c r="C349" s="17"/>
      <c r="D349" s="15">
        <v>1572010482</v>
      </c>
      <c r="E349" s="18" t="s">
        <v>117</v>
      </c>
      <c r="F349" s="19" t="s">
        <v>470</v>
      </c>
      <c r="G349" s="15" t="s">
        <v>2</v>
      </c>
      <c r="H349" s="20" t="s">
        <v>123</v>
      </c>
      <c r="I349" s="21" t="s">
        <v>23</v>
      </c>
      <c r="J349" s="17"/>
      <c r="K349" s="17"/>
      <c r="L349" s="17"/>
      <c r="M349" s="17"/>
      <c r="N349" s="17"/>
    </row>
    <row r="350" spans="1:14" s="5" customFormat="1" ht="24.95" customHeight="1">
      <c r="A350" s="15">
        <v>13</v>
      </c>
      <c r="B350" s="16" t="s">
        <v>1157</v>
      </c>
      <c r="C350" s="17"/>
      <c r="D350" s="15">
        <v>1572010034</v>
      </c>
      <c r="E350" s="18" t="s">
        <v>485</v>
      </c>
      <c r="F350" s="19" t="s">
        <v>470</v>
      </c>
      <c r="G350" s="15" t="s">
        <v>2</v>
      </c>
      <c r="H350" s="20" t="s">
        <v>486</v>
      </c>
      <c r="I350" s="21" t="s">
        <v>27</v>
      </c>
      <c r="J350" s="17"/>
      <c r="K350" s="17"/>
      <c r="L350" s="17"/>
      <c r="M350" s="17"/>
      <c r="N350" s="17"/>
    </row>
    <row r="351" spans="1:14" s="5" customFormat="1" ht="24.95" customHeight="1">
      <c r="A351" s="15">
        <v>14</v>
      </c>
      <c r="B351" s="16" t="s">
        <v>1158</v>
      </c>
      <c r="C351" s="17"/>
      <c r="D351" s="15">
        <v>1572010099</v>
      </c>
      <c r="E351" s="18" t="s">
        <v>67</v>
      </c>
      <c r="F351" s="19" t="s">
        <v>470</v>
      </c>
      <c r="G351" s="15" t="s">
        <v>2</v>
      </c>
      <c r="H351" s="20" t="s">
        <v>320</v>
      </c>
      <c r="I351" s="21" t="s">
        <v>11</v>
      </c>
      <c r="J351" s="17"/>
      <c r="K351" s="17"/>
      <c r="L351" s="17"/>
      <c r="M351" s="17"/>
      <c r="N351" s="17"/>
    </row>
    <row r="352" spans="1:14" s="5" customFormat="1" ht="24.95" customHeight="1">
      <c r="A352" s="15">
        <v>15</v>
      </c>
      <c r="B352" s="16" t="s">
        <v>1159</v>
      </c>
      <c r="C352" s="17"/>
      <c r="D352" s="15">
        <v>1572010163</v>
      </c>
      <c r="E352" s="18" t="s">
        <v>487</v>
      </c>
      <c r="F352" s="19" t="s">
        <v>470</v>
      </c>
      <c r="G352" s="15" t="s">
        <v>2</v>
      </c>
      <c r="H352" s="20" t="s">
        <v>488</v>
      </c>
      <c r="I352" s="21" t="s">
        <v>7</v>
      </c>
      <c r="J352" s="17"/>
      <c r="K352" s="17"/>
      <c r="L352" s="17"/>
      <c r="M352" s="17"/>
      <c r="N352" s="17"/>
    </row>
    <row r="353" spans="1:14" s="5" customFormat="1" ht="24.95" customHeight="1">
      <c r="A353" s="15">
        <v>16</v>
      </c>
      <c r="B353" s="16" t="s">
        <v>1160</v>
      </c>
      <c r="C353" s="17"/>
      <c r="D353" s="15">
        <v>1572010227</v>
      </c>
      <c r="E353" s="18" t="s">
        <v>164</v>
      </c>
      <c r="F353" s="19" t="s">
        <v>489</v>
      </c>
      <c r="G353" s="15" t="s">
        <v>2</v>
      </c>
      <c r="H353" s="20" t="s">
        <v>490</v>
      </c>
      <c r="I353" s="21" t="s">
        <v>34</v>
      </c>
      <c r="J353" s="17"/>
      <c r="K353" s="17"/>
      <c r="L353" s="17"/>
      <c r="M353" s="17"/>
      <c r="N353" s="17"/>
    </row>
    <row r="354" spans="1:14" s="5" customFormat="1" ht="24.95" customHeight="1">
      <c r="A354" s="15">
        <v>17</v>
      </c>
      <c r="B354" s="16" t="s">
        <v>1161</v>
      </c>
      <c r="C354" s="17"/>
      <c r="D354" s="15">
        <v>1572010291</v>
      </c>
      <c r="E354" s="18" t="s">
        <v>209</v>
      </c>
      <c r="F354" s="19" t="s">
        <v>491</v>
      </c>
      <c r="G354" s="15" t="s">
        <v>2</v>
      </c>
      <c r="H354" s="20" t="s">
        <v>492</v>
      </c>
      <c r="I354" s="21" t="s">
        <v>11</v>
      </c>
      <c r="J354" s="17"/>
      <c r="K354" s="17"/>
      <c r="L354" s="17"/>
      <c r="M354" s="17"/>
      <c r="N354" s="17"/>
    </row>
    <row r="355" spans="1:14" s="5" customFormat="1" ht="24.95" customHeight="1">
      <c r="A355" s="15">
        <v>18</v>
      </c>
      <c r="B355" s="16" t="s">
        <v>1162</v>
      </c>
      <c r="C355" s="17"/>
      <c r="D355" s="15">
        <v>1572010355</v>
      </c>
      <c r="E355" s="18" t="s">
        <v>493</v>
      </c>
      <c r="F355" s="19" t="s">
        <v>494</v>
      </c>
      <c r="G355" s="15" t="s">
        <v>2</v>
      </c>
      <c r="H355" s="20" t="s">
        <v>495</v>
      </c>
      <c r="I355" s="21" t="s">
        <v>17</v>
      </c>
      <c r="J355" s="17"/>
      <c r="K355" s="17"/>
      <c r="L355" s="17"/>
      <c r="M355" s="17"/>
      <c r="N355" s="17"/>
    </row>
    <row r="356" spans="1:14" s="5" customFormat="1" ht="24.95" customHeight="1">
      <c r="A356" s="15">
        <v>19</v>
      </c>
      <c r="B356" s="16" t="s">
        <v>1163</v>
      </c>
      <c r="C356" s="17"/>
      <c r="D356" s="15">
        <v>1572010419</v>
      </c>
      <c r="E356" s="18" t="s">
        <v>496</v>
      </c>
      <c r="F356" s="19" t="s">
        <v>497</v>
      </c>
      <c r="G356" s="15" t="s">
        <v>2</v>
      </c>
      <c r="H356" s="20" t="s">
        <v>498</v>
      </c>
      <c r="I356" s="21" t="s">
        <v>20</v>
      </c>
      <c r="J356" s="17"/>
      <c r="K356" s="17"/>
      <c r="L356" s="17"/>
      <c r="M356" s="17"/>
      <c r="N356" s="17"/>
    </row>
    <row r="357" spans="1:14" s="5" customFormat="1" ht="24.95" customHeight="1">
      <c r="A357" s="15">
        <v>20</v>
      </c>
      <c r="B357" s="16" t="s">
        <v>1164</v>
      </c>
      <c r="C357" s="17"/>
      <c r="D357" s="15">
        <v>1572010858</v>
      </c>
      <c r="E357" s="18" t="s">
        <v>499</v>
      </c>
      <c r="F357" s="19" t="s">
        <v>497</v>
      </c>
      <c r="G357" s="15" t="s">
        <v>2</v>
      </c>
      <c r="H357" s="17" t="s">
        <v>90</v>
      </c>
      <c r="I357" s="21" t="s">
        <v>14</v>
      </c>
      <c r="J357" s="17"/>
      <c r="K357" s="17"/>
      <c r="L357" s="17"/>
      <c r="M357" s="17"/>
      <c r="N357" s="17"/>
    </row>
    <row r="358" spans="1:14" s="5" customFormat="1" ht="24.95" customHeight="1">
      <c r="A358" s="15">
        <v>21</v>
      </c>
      <c r="B358" s="16" t="s">
        <v>1165</v>
      </c>
      <c r="C358" s="17"/>
      <c r="D358" s="15">
        <v>1572010100</v>
      </c>
      <c r="E358" s="18" t="s">
        <v>500</v>
      </c>
      <c r="F358" s="19" t="s">
        <v>497</v>
      </c>
      <c r="G358" s="15" t="s">
        <v>2</v>
      </c>
      <c r="H358" s="20" t="s">
        <v>501</v>
      </c>
      <c r="I358" s="21" t="s">
        <v>4</v>
      </c>
      <c r="J358" s="17"/>
      <c r="K358" s="17"/>
      <c r="L358" s="17"/>
      <c r="M358" s="17"/>
      <c r="N358" s="17"/>
    </row>
    <row r="359" spans="1:14" s="5" customFormat="1" ht="24.95" customHeight="1">
      <c r="A359" s="15">
        <v>22</v>
      </c>
      <c r="B359" s="16" t="s">
        <v>1166</v>
      </c>
      <c r="C359" s="17"/>
      <c r="D359" s="15">
        <v>1572010164</v>
      </c>
      <c r="E359" s="18" t="s">
        <v>502</v>
      </c>
      <c r="F359" s="19" t="s">
        <v>497</v>
      </c>
      <c r="G359" s="15" t="s">
        <v>2</v>
      </c>
      <c r="H359" s="20" t="s">
        <v>503</v>
      </c>
      <c r="I359" s="21" t="s">
        <v>7</v>
      </c>
      <c r="J359" s="17"/>
      <c r="K359" s="17"/>
      <c r="L359" s="17"/>
      <c r="M359" s="17"/>
      <c r="N359" s="17"/>
    </row>
    <row r="360" spans="1:14" s="5" customFormat="1" ht="24.95" customHeight="1">
      <c r="A360" s="15">
        <v>23</v>
      </c>
      <c r="B360" s="16" t="s">
        <v>1167</v>
      </c>
      <c r="C360" s="17"/>
      <c r="D360" s="15">
        <v>1572010292</v>
      </c>
      <c r="E360" s="18" t="s">
        <v>504</v>
      </c>
      <c r="F360" s="19" t="s">
        <v>505</v>
      </c>
      <c r="G360" s="15" t="s">
        <v>2</v>
      </c>
      <c r="H360" s="20" t="s">
        <v>506</v>
      </c>
      <c r="I360" s="21" t="s">
        <v>11</v>
      </c>
      <c r="J360" s="17"/>
      <c r="K360" s="17"/>
      <c r="L360" s="17"/>
      <c r="M360" s="17"/>
      <c r="N360" s="17"/>
    </row>
    <row r="361" spans="1:14" s="5" customFormat="1" ht="24.95" customHeight="1">
      <c r="A361" s="15">
        <v>24</v>
      </c>
      <c r="B361" s="16" t="s">
        <v>1168</v>
      </c>
      <c r="C361" s="17"/>
      <c r="D361" s="15">
        <v>1572010484</v>
      </c>
      <c r="E361" s="18" t="s">
        <v>507</v>
      </c>
      <c r="F361" s="19" t="s">
        <v>505</v>
      </c>
      <c r="G361" s="15" t="s">
        <v>2</v>
      </c>
      <c r="H361" s="20" t="s">
        <v>508</v>
      </c>
      <c r="I361" s="21" t="s">
        <v>23</v>
      </c>
      <c r="J361" s="17"/>
      <c r="K361" s="17"/>
      <c r="L361" s="17"/>
      <c r="M361" s="17"/>
      <c r="N361" s="17"/>
    </row>
    <row r="362" spans="1:14" s="5" customFormat="1" ht="24.95" customHeight="1">
      <c r="A362" s="15">
        <v>25</v>
      </c>
      <c r="B362" s="16" t="s">
        <v>1169</v>
      </c>
      <c r="C362" s="17"/>
      <c r="D362" s="15">
        <v>1572010859</v>
      </c>
      <c r="E362" s="18" t="s">
        <v>507</v>
      </c>
      <c r="F362" s="19" t="s">
        <v>505</v>
      </c>
      <c r="G362" s="15" t="s">
        <v>2</v>
      </c>
      <c r="H362" s="39" t="s">
        <v>509</v>
      </c>
      <c r="I362" s="21" t="s">
        <v>14</v>
      </c>
      <c r="J362" s="17"/>
      <c r="K362" s="17"/>
      <c r="L362" s="17"/>
      <c r="M362" s="17"/>
      <c r="N362" s="17"/>
    </row>
    <row r="363" spans="1:14" s="5" customFormat="1" ht="24.95" customHeight="1">
      <c r="A363" s="15">
        <v>26</v>
      </c>
      <c r="B363" s="16" t="s">
        <v>1170</v>
      </c>
      <c r="C363" s="17"/>
      <c r="D363" s="15">
        <v>1572010036</v>
      </c>
      <c r="E363" s="18" t="s">
        <v>46</v>
      </c>
      <c r="F363" s="19" t="s">
        <v>505</v>
      </c>
      <c r="G363" s="15" t="s">
        <v>2</v>
      </c>
      <c r="H363" s="20" t="s">
        <v>510</v>
      </c>
      <c r="I363" s="21" t="s">
        <v>27</v>
      </c>
      <c r="J363" s="17"/>
      <c r="K363" s="17"/>
      <c r="L363" s="17"/>
      <c r="M363" s="17"/>
      <c r="N363" s="17"/>
    </row>
    <row r="364" spans="1:14" s="5" customFormat="1" ht="24.95" customHeight="1">
      <c r="A364" s="15">
        <v>27</v>
      </c>
      <c r="B364" s="16" t="s">
        <v>1171</v>
      </c>
      <c r="C364" s="17"/>
      <c r="D364" s="15">
        <v>1572010165</v>
      </c>
      <c r="E364" s="18" t="s">
        <v>102</v>
      </c>
      <c r="F364" s="19" t="s">
        <v>505</v>
      </c>
      <c r="G364" s="15" t="s">
        <v>2</v>
      </c>
      <c r="H364" s="20" t="s">
        <v>511</v>
      </c>
      <c r="I364" s="21" t="s">
        <v>7</v>
      </c>
      <c r="J364" s="17"/>
      <c r="K364" s="17"/>
      <c r="L364" s="17"/>
      <c r="M364" s="17"/>
      <c r="N364" s="17"/>
    </row>
    <row r="365" spans="1:14" s="5" customFormat="1" ht="24.95" customHeight="1">
      <c r="A365" s="15">
        <v>28</v>
      </c>
      <c r="B365" s="16" t="s">
        <v>1172</v>
      </c>
      <c r="C365" s="17"/>
      <c r="D365" s="15">
        <v>1572010229</v>
      </c>
      <c r="E365" s="18" t="s">
        <v>512</v>
      </c>
      <c r="F365" s="19" t="s">
        <v>505</v>
      </c>
      <c r="G365" s="15" t="s">
        <v>2</v>
      </c>
      <c r="H365" s="20" t="s">
        <v>302</v>
      </c>
      <c r="I365" s="21" t="s">
        <v>34</v>
      </c>
      <c r="J365" s="17"/>
      <c r="K365" s="17"/>
      <c r="L365" s="17"/>
      <c r="M365" s="17"/>
      <c r="N365" s="17"/>
    </row>
    <row r="366" spans="1:14" s="5" customFormat="1" ht="24.95" customHeight="1">
      <c r="A366" s="15">
        <v>29</v>
      </c>
      <c r="B366" s="16" t="s">
        <v>1173</v>
      </c>
      <c r="C366" s="17"/>
      <c r="D366" s="15">
        <v>1572010774</v>
      </c>
      <c r="E366" s="18" t="s">
        <v>513</v>
      </c>
      <c r="F366" s="19" t="s">
        <v>505</v>
      </c>
      <c r="G366" s="15" t="s">
        <v>2</v>
      </c>
      <c r="H366" s="17" t="s">
        <v>514</v>
      </c>
      <c r="I366" s="21" t="s">
        <v>31</v>
      </c>
      <c r="J366" s="17"/>
      <c r="K366" s="17"/>
      <c r="L366" s="17"/>
      <c r="M366" s="17"/>
      <c r="N366" s="17"/>
    </row>
    <row r="367" spans="1:14" s="5" customFormat="1" ht="24.95" customHeight="1">
      <c r="A367" s="15">
        <v>30</v>
      </c>
      <c r="B367" s="16" t="s">
        <v>1174</v>
      </c>
      <c r="C367" s="17"/>
      <c r="D367" s="15">
        <v>1572010293</v>
      </c>
      <c r="E367" s="18" t="s">
        <v>12</v>
      </c>
      <c r="F367" s="19" t="s">
        <v>515</v>
      </c>
      <c r="G367" s="15" t="s">
        <v>2</v>
      </c>
      <c r="H367" s="20" t="s">
        <v>473</v>
      </c>
      <c r="I367" s="21" t="s">
        <v>11</v>
      </c>
      <c r="J367" s="17"/>
      <c r="K367" s="17"/>
      <c r="L367" s="17"/>
      <c r="M367" s="17"/>
      <c r="N367" s="17"/>
    </row>
    <row r="368" spans="1:14" s="5" customFormat="1" ht="24.95" customHeight="1">
      <c r="A368" s="15">
        <v>31</v>
      </c>
      <c r="B368" s="16" t="s">
        <v>1175</v>
      </c>
      <c r="C368" s="17"/>
      <c r="D368" s="15">
        <v>1572010860</v>
      </c>
      <c r="E368" s="18" t="s">
        <v>516</v>
      </c>
      <c r="F368" s="19" t="s">
        <v>517</v>
      </c>
      <c r="G368" s="15" t="s">
        <v>2</v>
      </c>
      <c r="H368" s="17" t="s">
        <v>518</v>
      </c>
      <c r="I368" s="21" t="s">
        <v>31</v>
      </c>
      <c r="J368" s="17"/>
      <c r="K368" s="17"/>
      <c r="L368" s="17"/>
      <c r="M368" s="17"/>
      <c r="N368" s="17"/>
    </row>
    <row r="369" spans="1:14" s="5" customFormat="1" ht="24.95" customHeight="1">
      <c r="A369" s="15">
        <v>32</v>
      </c>
      <c r="B369" s="16" t="s">
        <v>1176</v>
      </c>
      <c r="C369" s="17"/>
      <c r="D369" s="15">
        <v>1572010357</v>
      </c>
      <c r="E369" s="18" t="s">
        <v>519</v>
      </c>
      <c r="F369" s="19" t="s">
        <v>520</v>
      </c>
      <c r="G369" s="15" t="s">
        <v>2</v>
      </c>
      <c r="H369" s="20" t="s">
        <v>521</v>
      </c>
      <c r="I369" s="21" t="s">
        <v>17</v>
      </c>
      <c r="J369" s="17"/>
      <c r="K369" s="17"/>
      <c r="L369" s="17"/>
      <c r="M369" s="17"/>
      <c r="N369" s="17"/>
    </row>
    <row r="370" spans="1:14" s="5" customFormat="1" ht="24.95" customHeight="1">
      <c r="A370" s="6"/>
      <c r="B370" s="7" t="s">
        <v>904</v>
      </c>
      <c r="C370" s="8"/>
      <c r="D370" s="9"/>
      <c r="E370" s="10" t="s">
        <v>881</v>
      </c>
      <c r="F370" s="10"/>
      <c r="G370" s="11"/>
      <c r="H370" s="12"/>
      <c r="I370" s="12"/>
      <c r="J370" s="6"/>
      <c r="K370" s="9"/>
      <c r="L370" s="11" t="s">
        <v>1411</v>
      </c>
      <c r="M370" s="13"/>
    </row>
    <row r="371" spans="1:14" s="5" customFormat="1" ht="24.95" customHeight="1">
      <c r="A371" s="146" t="s">
        <v>882</v>
      </c>
      <c r="B371" s="150" t="s">
        <v>883</v>
      </c>
      <c r="C371" s="150" t="s">
        <v>884</v>
      </c>
      <c r="D371" s="146" t="s">
        <v>885</v>
      </c>
      <c r="E371" s="152" t="s">
        <v>886</v>
      </c>
      <c r="F371" s="153"/>
      <c r="G371" s="146" t="s">
        <v>887</v>
      </c>
      <c r="H371" s="144" t="s">
        <v>888</v>
      </c>
      <c r="I371" s="146" t="s">
        <v>889</v>
      </c>
      <c r="J371" s="144" t="s">
        <v>890</v>
      </c>
      <c r="K371" s="146" t="s">
        <v>891</v>
      </c>
      <c r="L371" s="148" t="s">
        <v>892</v>
      </c>
      <c r="M371" s="149"/>
      <c r="N371" s="144" t="s">
        <v>893</v>
      </c>
    </row>
    <row r="372" spans="1:14" s="5" customFormat="1" ht="24.95" customHeight="1">
      <c r="A372" s="147"/>
      <c r="B372" s="151"/>
      <c r="C372" s="151"/>
      <c r="D372" s="147"/>
      <c r="E372" s="154"/>
      <c r="F372" s="155"/>
      <c r="G372" s="147"/>
      <c r="H372" s="145"/>
      <c r="I372" s="147"/>
      <c r="J372" s="145"/>
      <c r="K372" s="147"/>
      <c r="L372" s="14" t="s">
        <v>894</v>
      </c>
      <c r="M372" s="14" t="s">
        <v>895</v>
      </c>
      <c r="N372" s="145"/>
    </row>
    <row r="373" spans="1:14" s="5" customFormat="1" ht="24.95" customHeight="1">
      <c r="A373" s="15">
        <v>33</v>
      </c>
      <c r="B373" s="16" t="s">
        <v>1177</v>
      </c>
      <c r="C373" s="17"/>
      <c r="D373" s="15">
        <v>1572010775</v>
      </c>
      <c r="E373" s="18" t="s">
        <v>522</v>
      </c>
      <c r="F373" s="19" t="s">
        <v>523</v>
      </c>
      <c r="G373" s="15" t="s">
        <v>2</v>
      </c>
      <c r="H373" s="17" t="s">
        <v>524</v>
      </c>
      <c r="I373" s="21" t="s">
        <v>20</v>
      </c>
      <c r="J373" s="17"/>
      <c r="K373" s="17"/>
      <c r="L373" s="17"/>
      <c r="M373" s="17"/>
      <c r="N373" s="17"/>
    </row>
    <row r="374" spans="1:14" s="5" customFormat="1" ht="24.95" customHeight="1">
      <c r="A374" s="15">
        <v>34</v>
      </c>
      <c r="B374" s="16" t="s">
        <v>1178</v>
      </c>
      <c r="C374" s="17"/>
      <c r="D374" s="15">
        <v>1572010421</v>
      </c>
      <c r="E374" s="18" t="s">
        <v>525</v>
      </c>
      <c r="F374" s="19" t="s">
        <v>523</v>
      </c>
      <c r="G374" s="15" t="s">
        <v>2</v>
      </c>
      <c r="H374" s="20" t="s">
        <v>526</v>
      </c>
      <c r="I374" s="21" t="s">
        <v>20</v>
      </c>
      <c r="J374" s="17"/>
      <c r="K374" s="17"/>
      <c r="L374" s="17"/>
      <c r="M374" s="17"/>
      <c r="N374" s="17"/>
    </row>
    <row r="375" spans="1:14" s="5" customFormat="1" ht="24.95" customHeight="1">
      <c r="A375" s="15">
        <v>35</v>
      </c>
      <c r="B375" s="16" t="s">
        <v>1179</v>
      </c>
      <c r="C375" s="17"/>
      <c r="D375" s="15">
        <v>1572010776</v>
      </c>
      <c r="E375" s="18" t="s">
        <v>109</v>
      </c>
      <c r="F375" s="19" t="s">
        <v>523</v>
      </c>
      <c r="G375" s="15" t="s">
        <v>2</v>
      </c>
      <c r="H375" s="17" t="s">
        <v>527</v>
      </c>
      <c r="I375" s="21" t="s">
        <v>31</v>
      </c>
      <c r="J375" s="17"/>
      <c r="K375" s="17"/>
      <c r="L375" s="17"/>
      <c r="M375" s="17"/>
      <c r="N375" s="17"/>
    </row>
    <row r="376" spans="1:14" s="5" customFormat="1" ht="24.95" customHeight="1">
      <c r="A376" s="15">
        <v>36</v>
      </c>
      <c r="B376" s="16" t="s">
        <v>1180</v>
      </c>
      <c r="C376" s="17"/>
      <c r="D376" s="15">
        <v>1572010102</v>
      </c>
      <c r="E376" s="18" t="s">
        <v>18</v>
      </c>
      <c r="F376" s="19" t="s">
        <v>523</v>
      </c>
      <c r="G376" s="15" t="s">
        <v>2</v>
      </c>
      <c r="H376" s="20" t="s">
        <v>528</v>
      </c>
      <c r="I376" s="21" t="s">
        <v>4</v>
      </c>
      <c r="J376" s="17"/>
      <c r="K376" s="17"/>
      <c r="L376" s="17"/>
      <c r="M376" s="17"/>
      <c r="N376" s="17"/>
    </row>
    <row r="377" spans="1:14" s="5" customFormat="1" ht="24.95" customHeight="1">
      <c r="A377" s="15">
        <v>37</v>
      </c>
      <c r="B377" s="16" t="s">
        <v>1181</v>
      </c>
      <c r="C377" s="17"/>
      <c r="D377" s="15">
        <v>1572010166</v>
      </c>
      <c r="E377" s="18" t="s">
        <v>485</v>
      </c>
      <c r="F377" s="19" t="s">
        <v>523</v>
      </c>
      <c r="G377" s="15" t="s">
        <v>2</v>
      </c>
      <c r="H377" s="20" t="s">
        <v>529</v>
      </c>
      <c r="I377" s="21" t="s">
        <v>7</v>
      </c>
      <c r="J377" s="17"/>
      <c r="K377" s="17"/>
      <c r="L377" s="17"/>
      <c r="M377" s="17"/>
      <c r="N377" s="17"/>
    </row>
    <row r="378" spans="1:14" s="5" customFormat="1" ht="24.95" customHeight="1">
      <c r="A378" s="15">
        <v>38</v>
      </c>
      <c r="B378" s="16" t="s">
        <v>1182</v>
      </c>
      <c r="C378" s="17"/>
      <c r="D378" s="15">
        <v>1572010230</v>
      </c>
      <c r="E378" s="18" t="s">
        <v>211</v>
      </c>
      <c r="F378" s="19" t="s">
        <v>523</v>
      </c>
      <c r="G378" s="15" t="s">
        <v>2</v>
      </c>
      <c r="H378" s="20" t="s">
        <v>530</v>
      </c>
      <c r="I378" s="21" t="s">
        <v>34</v>
      </c>
      <c r="J378" s="17"/>
      <c r="K378" s="17"/>
      <c r="L378" s="17"/>
      <c r="M378" s="17"/>
      <c r="N378" s="17"/>
    </row>
    <row r="379" spans="1:14" s="5" customFormat="1" ht="24.95" customHeight="1">
      <c r="A379" s="15">
        <v>39</v>
      </c>
      <c r="B379" s="16" t="s">
        <v>1183</v>
      </c>
      <c r="C379" s="17"/>
      <c r="D379" s="15">
        <v>1572010777</v>
      </c>
      <c r="E379" s="18" t="s">
        <v>466</v>
      </c>
      <c r="F379" s="19" t="s">
        <v>531</v>
      </c>
      <c r="G379" s="15" t="s">
        <v>2</v>
      </c>
      <c r="H379" s="17" t="s">
        <v>532</v>
      </c>
      <c r="I379" s="21" t="s">
        <v>31</v>
      </c>
      <c r="J379" s="17"/>
      <c r="K379" s="17"/>
      <c r="L379" s="17"/>
      <c r="M379" s="17"/>
      <c r="N379" s="17"/>
    </row>
    <row r="380" spans="1:14" s="5" customFormat="1" ht="24.95" customHeight="1">
      <c r="A380" s="15">
        <v>40</v>
      </c>
      <c r="B380" s="16" t="s">
        <v>1184</v>
      </c>
      <c r="C380" s="17"/>
      <c r="D380" s="15">
        <v>1572010294</v>
      </c>
      <c r="E380" s="18" t="s">
        <v>487</v>
      </c>
      <c r="F380" s="19" t="s">
        <v>533</v>
      </c>
      <c r="G380" s="15" t="s">
        <v>2</v>
      </c>
      <c r="H380" s="20" t="s">
        <v>534</v>
      </c>
      <c r="I380" s="21" t="s">
        <v>11</v>
      </c>
      <c r="J380" s="17"/>
      <c r="K380" s="17"/>
      <c r="L380" s="17"/>
      <c r="M380" s="17"/>
      <c r="N380" s="17"/>
    </row>
    <row r="381" spans="1:14" s="5" customFormat="1" ht="24.95" customHeight="1">
      <c r="A381" s="30"/>
      <c r="B381" s="31" t="s">
        <v>896</v>
      </c>
      <c r="C381" s="32"/>
      <c r="D381" s="33"/>
      <c r="F381" s="32" t="s">
        <v>897</v>
      </c>
      <c r="G381" s="33"/>
      <c r="I381" s="34" t="s">
        <v>898</v>
      </c>
      <c r="J381" s="31"/>
      <c r="L381" s="34" t="s">
        <v>1406</v>
      </c>
      <c r="M381" s="32"/>
    </row>
    <row r="382" spans="1:14" s="5" customFormat="1" ht="24.95" customHeight="1">
      <c r="A382" s="156" t="s">
        <v>899</v>
      </c>
      <c r="B382" s="156"/>
      <c r="C382" s="156"/>
      <c r="D382" s="156"/>
      <c r="E382" s="156"/>
      <c r="F382" s="156"/>
      <c r="G382" s="32"/>
      <c r="H382" s="35"/>
      <c r="I382" s="156" t="s">
        <v>900</v>
      </c>
      <c r="J382" s="156"/>
      <c r="K382" s="156"/>
      <c r="L382" s="156"/>
      <c r="M382" s="156"/>
      <c r="N382" s="156"/>
    </row>
    <row r="383" spans="1:14" s="5" customFormat="1" ht="24.95" customHeight="1">
      <c r="A383" s="157" t="s">
        <v>901</v>
      </c>
      <c r="B383" s="157"/>
      <c r="C383" s="157"/>
      <c r="D383" s="157"/>
      <c r="E383" s="157"/>
      <c r="F383" s="157"/>
      <c r="G383" s="36"/>
      <c r="H383" s="35"/>
      <c r="I383" s="33"/>
      <c r="J383" s="33"/>
      <c r="K383" s="33"/>
      <c r="L383" s="33"/>
      <c r="M383" s="32"/>
    </row>
    <row r="384" spans="1:14" s="5" customFormat="1" ht="24.95" customHeight="1">
      <c r="A384" s="37" t="s">
        <v>902</v>
      </c>
      <c r="B384" s="32"/>
      <c r="C384" s="32"/>
      <c r="D384" s="33"/>
      <c r="E384" s="34"/>
      <c r="F384" s="34"/>
      <c r="G384" s="33"/>
      <c r="H384" s="35"/>
      <c r="I384" s="33"/>
      <c r="J384" s="33"/>
      <c r="K384" s="33"/>
      <c r="L384" s="33"/>
      <c r="M384" s="32"/>
    </row>
    <row r="385" spans="1:14" s="5" customFormat="1" ht="24.95" customHeight="1">
      <c r="A385" s="33"/>
      <c r="B385" s="32"/>
      <c r="C385" s="32"/>
      <c r="D385" s="33"/>
      <c r="E385" s="34"/>
      <c r="F385" s="34"/>
      <c r="G385" s="33"/>
      <c r="H385" s="35"/>
      <c r="I385" s="156" t="s">
        <v>903</v>
      </c>
      <c r="J385" s="156"/>
      <c r="K385" s="156"/>
      <c r="L385" s="156"/>
      <c r="M385" s="156"/>
      <c r="N385" s="156"/>
    </row>
    <row r="386" spans="1:14" s="5" customFormat="1" ht="24.95" customHeight="1">
      <c r="A386" s="1" t="s">
        <v>877</v>
      </c>
      <c r="B386" s="2"/>
      <c r="C386" s="3"/>
      <c r="D386" s="1"/>
      <c r="E386" s="1"/>
      <c r="F386" s="3"/>
      <c r="G386" s="3"/>
      <c r="H386" s="3"/>
      <c r="I386" s="3"/>
      <c r="J386" s="3"/>
      <c r="K386" s="3"/>
      <c r="L386" s="4"/>
      <c r="M386" s="4"/>
    </row>
    <row r="387" spans="1:14" s="5" customFormat="1" ht="24.95" customHeight="1">
      <c r="A387" s="159" t="s">
        <v>878</v>
      </c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</row>
    <row r="388" spans="1:14" s="5" customFormat="1" ht="24.95" customHeight="1">
      <c r="A388" s="158" t="s">
        <v>879</v>
      </c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</row>
    <row r="389" spans="1:14" s="5" customFormat="1" ht="24.95" customHeight="1">
      <c r="A389" s="158" t="s">
        <v>880</v>
      </c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</row>
    <row r="390" spans="1:14" s="5" customFormat="1" ht="24.95" customHeight="1">
      <c r="A390" s="6"/>
      <c r="B390" s="7" t="s">
        <v>904</v>
      </c>
      <c r="C390" s="8"/>
      <c r="D390" s="9"/>
      <c r="E390" s="10" t="s">
        <v>881</v>
      </c>
      <c r="F390" s="10"/>
      <c r="G390" s="11"/>
      <c r="H390" s="12"/>
      <c r="I390" s="12"/>
      <c r="J390" s="6"/>
      <c r="K390" s="9"/>
      <c r="L390" s="11" t="s">
        <v>1412</v>
      </c>
      <c r="M390" s="13"/>
    </row>
    <row r="391" spans="1:14" s="5" customFormat="1" ht="24.95" customHeight="1">
      <c r="A391" s="146" t="s">
        <v>882</v>
      </c>
      <c r="B391" s="150" t="s">
        <v>883</v>
      </c>
      <c r="C391" s="150" t="s">
        <v>884</v>
      </c>
      <c r="D391" s="146" t="s">
        <v>885</v>
      </c>
      <c r="E391" s="152" t="s">
        <v>886</v>
      </c>
      <c r="F391" s="153"/>
      <c r="G391" s="146" t="s">
        <v>887</v>
      </c>
      <c r="H391" s="144" t="s">
        <v>888</v>
      </c>
      <c r="I391" s="146" t="s">
        <v>889</v>
      </c>
      <c r="J391" s="144" t="s">
        <v>890</v>
      </c>
      <c r="K391" s="146" t="s">
        <v>891</v>
      </c>
      <c r="L391" s="148" t="s">
        <v>892</v>
      </c>
      <c r="M391" s="149"/>
      <c r="N391" s="144" t="s">
        <v>893</v>
      </c>
    </row>
    <row r="392" spans="1:14" s="5" customFormat="1" ht="24.95" customHeight="1">
      <c r="A392" s="147"/>
      <c r="B392" s="151"/>
      <c r="C392" s="151"/>
      <c r="D392" s="147"/>
      <c r="E392" s="154"/>
      <c r="F392" s="155"/>
      <c r="G392" s="147"/>
      <c r="H392" s="145"/>
      <c r="I392" s="147"/>
      <c r="J392" s="145"/>
      <c r="K392" s="147"/>
      <c r="L392" s="14" t="s">
        <v>894</v>
      </c>
      <c r="M392" s="14" t="s">
        <v>895</v>
      </c>
      <c r="N392" s="145"/>
    </row>
    <row r="393" spans="1:14" s="5" customFormat="1" ht="24.95" customHeight="1">
      <c r="A393" s="15">
        <v>1</v>
      </c>
      <c r="B393" s="16" t="s">
        <v>1185</v>
      </c>
      <c r="C393" s="17"/>
      <c r="D393" s="15">
        <v>1572010422</v>
      </c>
      <c r="E393" s="18" t="s">
        <v>93</v>
      </c>
      <c r="F393" s="19" t="s">
        <v>535</v>
      </c>
      <c r="G393" s="15" t="s">
        <v>2</v>
      </c>
      <c r="H393" s="20" t="s">
        <v>462</v>
      </c>
      <c r="I393" s="21" t="s">
        <v>20</v>
      </c>
      <c r="J393" s="17"/>
      <c r="K393" s="17"/>
      <c r="L393" s="17"/>
      <c r="M393" s="17"/>
      <c r="N393" s="17"/>
    </row>
    <row r="394" spans="1:14" s="5" customFormat="1" ht="24.95" customHeight="1">
      <c r="A394" s="15">
        <v>2</v>
      </c>
      <c r="B394" s="16" t="s">
        <v>1186</v>
      </c>
      <c r="C394" s="17"/>
      <c r="D394" s="15">
        <v>1572010486</v>
      </c>
      <c r="E394" s="18" t="s">
        <v>109</v>
      </c>
      <c r="F394" s="19" t="s">
        <v>535</v>
      </c>
      <c r="G394" s="15" t="s">
        <v>2</v>
      </c>
      <c r="H394" s="20" t="s">
        <v>163</v>
      </c>
      <c r="I394" s="21" t="s">
        <v>23</v>
      </c>
      <c r="J394" s="17"/>
      <c r="K394" s="17"/>
      <c r="L394" s="17"/>
      <c r="M394" s="17"/>
      <c r="N394" s="17"/>
    </row>
    <row r="395" spans="1:14" s="5" customFormat="1" ht="24.95" customHeight="1">
      <c r="A395" s="15">
        <v>3</v>
      </c>
      <c r="B395" s="16" t="s">
        <v>1187</v>
      </c>
      <c r="C395" s="17"/>
      <c r="D395" s="15">
        <v>1572010038</v>
      </c>
      <c r="E395" s="18" t="s">
        <v>431</v>
      </c>
      <c r="F395" s="19" t="s">
        <v>535</v>
      </c>
      <c r="G395" s="15" t="s">
        <v>2</v>
      </c>
      <c r="H395" s="20" t="s">
        <v>536</v>
      </c>
      <c r="I395" s="21" t="s">
        <v>27</v>
      </c>
      <c r="J395" s="17"/>
      <c r="K395" s="17"/>
      <c r="L395" s="17"/>
      <c r="M395" s="17"/>
      <c r="N395" s="17"/>
    </row>
    <row r="396" spans="1:14" s="5" customFormat="1" ht="24.95" customHeight="1">
      <c r="A396" s="15">
        <v>4</v>
      </c>
      <c r="B396" s="16" t="s">
        <v>1188</v>
      </c>
      <c r="C396" s="17"/>
      <c r="D396" s="15">
        <v>1572010103</v>
      </c>
      <c r="E396" s="18" t="s">
        <v>537</v>
      </c>
      <c r="F396" s="19" t="s">
        <v>538</v>
      </c>
      <c r="G396" s="15" t="s">
        <v>2</v>
      </c>
      <c r="H396" s="20" t="s">
        <v>539</v>
      </c>
      <c r="I396" s="21" t="s">
        <v>4</v>
      </c>
      <c r="J396" s="17"/>
      <c r="K396" s="17"/>
      <c r="L396" s="17"/>
      <c r="M396" s="17"/>
      <c r="N396" s="17"/>
    </row>
    <row r="397" spans="1:14" s="5" customFormat="1" ht="24.95" customHeight="1">
      <c r="A397" s="15">
        <v>5</v>
      </c>
      <c r="B397" s="16" t="s">
        <v>1189</v>
      </c>
      <c r="C397" s="17"/>
      <c r="D397" s="15">
        <v>1572010167</v>
      </c>
      <c r="E397" s="18" t="s">
        <v>540</v>
      </c>
      <c r="F397" s="19" t="s">
        <v>538</v>
      </c>
      <c r="G397" s="15" t="s">
        <v>2</v>
      </c>
      <c r="H397" s="20" t="s">
        <v>541</v>
      </c>
      <c r="I397" s="21" t="s">
        <v>7</v>
      </c>
      <c r="J397" s="17"/>
      <c r="K397" s="17"/>
      <c r="L397" s="17"/>
      <c r="M397" s="17"/>
      <c r="N397" s="17"/>
    </row>
    <row r="398" spans="1:14" s="5" customFormat="1" ht="24.95" customHeight="1">
      <c r="A398" s="15">
        <v>6</v>
      </c>
      <c r="B398" s="16" t="s">
        <v>1190</v>
      </c>
      <c r="C398" s="17"/>
      <c r="D398" s="15">
        <v>1572010231</v>
      </c>
      <c r="E398" s="18" t="s">
        <v>542</v>
      </c>
      <c r="F398" s="19" t="s">
        <v>538</v>
      </c>
      <c r="G398" s="15" t="s">
        <v>2</v>
      </c>
      <c r="H398" s="20" t="s">
        <v>543</v>
      </c>
      <c r="I398" s="21" t="s">
        <v>34</v>
      </c>
      <c r="J398" s="17"/>
      <c r="K398" s="17"/>
      <c r="L398" s="17"/>
      <c r="M398" s="17"/>
      <c r="N398" s="17"/>
    </row>
    <row r="399" spans="1:14" s="5" customFormat="1" ht="24.95" customHeight="1">
      <c r="A399" s="15">
        <v>7</v>
      </c>
      <c r="B399" s="16" t="s">
        <v>1191</v>
      </c>
      <c r="C399" s="17"/>
      <c r="D399" s="15">
        <v>1572010778</v>
      </c>
      <c r="E399" s="18" t="s">
        <v>544</v>
      </c>
      <c r="F399" s="19" t="s">
        <v>538</v>
      </c>
      <c r="G399" s="15" t="s">
        <v>2</v>
      </c>
      <c r="H399" s="39" t="s">
        <v>545</v>
      </c>
      <c r="I399" s="21" t="s">
        <v>31</v>
      </c>
      <c r="J399" s="17"/>
      <c r="K399" s="17"/>
      <c r="L399" s="17"/>
      <c r="M399" s="17"/>
      <c r="N399" s="17"/>
    </row>
    <row r="400" spans="1:14" s="5" customFormat="1" ht="24.95" customHeight="1">
      <c r="A400" s="15">
        <v>8</v>
      </c>
      <c r="B400" s="16" t="s">
        <v>1192</v>
      </c>
      <c r="C400" s="17"/>
      <c r="D400" s="15">
        <v>1572010295</v>
      </c>
      <c r="E400" s="18" t="s">
        <v>114</v>
      </c>
      <c r="F400" s="19" t="s">
        <v>538</v>
      </c>
      <c r="G400" s="15" t="s">
        <v>2</v>
      </c>
      <c r="H400" s="20" t="s">
        <v>546</v>
      </c>
      <c r="I400" s="21" t="s">
        <v>11</v>
      </c>
      <c r="J400" s="17"/>
      <c r="K400" s="17"/>
      <c r="L400" s="17"/>
      <c r="M400" s="17"/>
      <c r="N400" s="17"/>
    </row>
    <row r="401" spans="1:14" s="5" customFormat="1" ht="24.95" customHeight="1">
      <c r="A401" s="15">
        <v>9</v>
      </c>
      <c r="B401" s="16" t="s">
        <v>1193</v>
      </c>
      <c r="C401" s="17"/>
      <c r="D401" s="15">
        <v>1572010864</v>
      </c>
      <c r="E401" s="18" t="s">
        <v>102</v>
      </c>
      <c r="F401" s="19" t="s">
        <v>538</v>
      </c>
      <c r="G401" s="15" t="s">
        <v>2</v>
      </c>
      <c r="H401" s="17" t="s">
        <v>547</v>
      </c>
      <c r="I401" s="21" t="s">
        <v>14</v>
      </c>
      <c r="J401" s="17"/>
      <c r="K401" s="17"/>
      <c r="L401" s="17"/>
      <c r="M401" s="17"/>
      <c r="N401" s="17"/>
    </row>
    <row r="402" spans="1:14" s="5" customFormat="1" ht="24.95" customHeight="1">
      <c r="A402" s="15">
        <v>10</v>
      </c>
      <c r="B402" s="16" t="s">
        <v>1194</v>
      </c>
      <c r="C402" s="17"/>
      <c r="D402" s="15">
        <v>1572010423</v>
      </c>
      <c r="E402" s="18" t="s">
        <v>548</v>
      </c>
      <c r="F402" s="19" t="s">
        <v>538</v>
      </c>
      <c r="G402" s="15" t="s">
        <v>2</v>
      </c>
      <c r="H402" s="20" t="s">
        <v>549</v>
      </c>
      <c r="I402" s="21" t="s">
        <v>20</v>
      </c>
      <c r="J402" s="17"/>
      <c r="K402" s="17"/>
      <c r="L402" s="17"/>
      <c r="M402" s="17"/>
      <c r="N402" s="17"/>
    </row>
    <row r="403" spans="1:14" s="5" customFormat="1" ht="24.95" customHeight="1">
      <c r="A403" s="15">
        <v>11</v>
      </c>
      <c r="B403" s="16" t="s">
        <v>1195</v>
      </c>
      <c r="C403" s="17"/>
      <c r="D403" s="15">
        <v>1572010487</v>
      </c>
      <c r="E403" s="18" t="s">
        <v>550</v>
      </c>
      <c r="F403" s="19" t="s">
        <v>538</v>
      </c>
      <c r="G403" s="15" t="s">
        <v>2</v>
      </c>
      <c r="H403" s="20" t="s">
        <v>551</v>
      </c>
      <c r="I403" s="21" t="s">
        <v>23</v>
      </c>
      <c r="J403" s="17"/>
      <c r="K403" s="17"/>
      <c r="L403" s="17"/>
      <c r="M403" s="17"/>
      <c r="N403" s="17"/>
    </row>
    <row r="404" spans="1:14" s="5" customFormat="1" ht="24.95" customHeight="1">
      <c r="A404" s="15">
        <v>12</v>
      </c>
      <c r="B404" s="16" t="s">
        <v>1196</v>
      </c>
      <c r="C404" s="17"/>
      <c r="D404" s="15">
        <v>1572010039</v>
      </c>
      <c r="E404" s="18" t="s">
        <v>552</v>
      </c>
      <c r="F404" s="19" t="s">
        <v>553</v>
      </c>
      <c r="G404" s="15" t="s">
        <v>2</v>
      </c>
      <c r="H404" s="20" t="s">
        <v>554</v>
      </c>
      <c r="I404" s="21" t="s">
        <v>27</v>
      </c>
      <c r="J404" s="17"/>
      <c r="K404" s="17"/>
      <c r="L404" s="17"/>
      <c r="M404" s="17"/>
      <c r="N404" s="17"/>
    </row>
    <row r="405" spans="1:14" s="5" customFormat="1" ht="24.95" customHeight="1">
      <c r="A405" s="15">
        <v>13</v>
      </c>
      <c r="B405" s="16" t="s">
        <v>1197</v>
      </c>
      <c r="C405" s="17"/>
      <c r="D405" s="15">
        <v>1572010779</v>
      </c>
      <c r="E405" s="18" t="s">
        <v>38</v>
      </c>
      <c r="F405" s="19" t="s">
        <v>553</v>
      </c>
      <c r="G405" s="15" t="s">
        <v>2</v>
      </c>
      <c r="H405" s="17" t="s">
        <v>555</v>
      </c>
      <c r="I405" s="21" t="s">
        <v>31</v>
      </c>
      <c r="J405" s="17"/>
      <c r="K405" s="17"/>
      <c r="L405" s="17"/>
      <c r="M405" s="17"/>
      <c r="N405" s="17"/>
    </row>
    <row r="406" spans="1:14" s="5" customFormat="1" ht="24.95" customHeight="1">
      <c r="A406" s="15">
        <v>14</v>
      </c>
      <c r="B406" s="16" t="s">
        <v>1198</v>
      </c>
      <c r="C406" s="17"/>
      <c r="D406" s="15">
        <v>1572010104</v>
      </c>
      <c r="E406" s="18" t="s">
        <v>12</v>
      </c>
      <c r="F406" s="19" t="s">
        <v>553</v>
      </c>
      <c r="G406" s="15" t="s">
        <v>2</v>
      </c>
      <c r="H406" s="20" t="s">
        <v>556</v>
      </c>
      <c r="I406" s="21" t="s">
        <v>4</v>
      </c>
      <c r="J406" s="17"/>
      <c r="K406" s="17"/>
      <c r="L406" s="17"/>
      <c r="M406" s="17"/>
      <c r="N406" s="17"/>
    </row>
    <row r="407" spans="1:14" s="5" customFormat="1" ht="24.95" customHeight="1">
      <c r="A407" s="15">
        <v>15</v>
      </c>
      <c r="B407" s="16" t="s">
        <v>1199</v>
      </c>
      <c r="C407" s="17"/>
      <c r="D407" s="15">
        <v>1572010232</v>
      </c>
      <c r="E407" s="18" t="s">
        <v>12</v>
      </c>
      <c r="F407" s="19" t="s">
        <v>553</v>
      </c>
      <c r="G407" s="15" t="s">
        <v>2</v>
      </c>
      <c r="H407" s="20" t="s">
        <v>57</v>
      </c>
      <c r="I407" s="21" t="s">
        <v>34</v>
      </c>
      <c r="J407" s="17"/>
      <c r="K407" s="17"/>
      <c r="L407" s="17"/>
      <c r="M407" s="17"/>
      <c r="N407" s="17"/>
    </row>
    <row r="408" spans="1:14" s="5" customFormat="1" ht="24.95" customHeight="1">
      <c r="A408" s="15">
        <v>16</v>
      </c>
      <c r="B408" s="16" t="s">
        <v>1200</v>
      </c>
      <c r="C408" s="17"/>
      <c r="D408" s="15">
        <v>1572010296</v>
      </c>
      <c r="E408" s="18" t="s">
        <v>182</v>
      </c>
      <c r="F408" s="19" t="s">
        <v>553</v>
      </c>
      <c r="G408" s="15" t="s">
        <v>2</v>
      </c>
      <c r="H408" s="20" t="s">
        <v>557</v>
      </c>
      <c r="I408" s="21" t="s">
        <v>11</v>
      </c>
      <c r="J408" s="17"/>
      <c r="K408" s="17"/>
      <c r="L408" s="17"/>
      <c r="M408" s="17"/>
      <c r="N408" s="17"/>
    </row>
    <row r="409" spans="1:14" s="5" customFormat="1" ht="24.95" customHeight="1">
      <c r="A409" s="15">
        <v>17</v>
      </c>
      <c r="B409" s="16" t="s">
        <v>1201</v>
      </c>
      <c r="C409" s="17"/>
      <c r="D409" s="15">
        <v>1572010360</v>
      </c>
      <c r="E409" s="18" t="s">
        <v>109</v>
      </c>
      <c r="F409" s="19" t="s">
        <v>553</v>
      </c>
      <c r="G409" s="15" t="s">
        <v>2</v>
      </c>
      <c r="H409" s="20" t="s">
        <v>281</v>
      </c>
      <c r="I409" s="21" t="s">
        <v>17</v>
      </c>
      <c r="J409" s="17"/>
      <c r="K409" s="17"/>
      <c r="L409" s="17"/>
      <c r="M409" s="17"/>
      <c r="N409" s="17"/>
    </row>
    <row r="410" spans="1:14" s="5" customFormat="1" ht="24.95" customHeight="1">
      <c r="A410" s="15">
        <v>18</v>
      </c>
      <c r="B410" s="16" t="s">
        <v>1202</v>
      </c>
      <c r="C410" s="17"/>
      <c r="D410" s="15">
        <v>1572010040</v>
      </c>
      <c r="E410" s="18" t="s">
        <v>117</v>
      </c>
      <c r="F410" s="19" t="s">
        <v>553</v>
      </c>
      <c r="G410" s="15" t="s">
        <v>2</v>
      </c>
      <c r="H410" s="20" t="s">
        <v>558</v>
      </c>
      <c r="I410" s="21" t="s">
        <v>27</v>
      </c>
      <c r="J410" s="17"/>
      <c r="K410" s="17"/>
      <c r="L410" s="17"/>
      <c r="M410" s="17"/>
      <c r="N410" s="17"/>
    </row>
    <row r="411" spans="1:14" s="5" customFormat="1" ht="24.95" customHeight="1">
      <c r="A411" s="15">
        <v>19</v>
      </c>
      <c r="B411" s="16" t="s">
        <v>1203</v>
      </c>
      <c r="C411" s="17"/>
      <c r="D411" s="15">
        <v>1572010105</v>
      </c>
      <c r="E411" s="18" t="s">
        <v>263</v>
      </c>
      <c r="F411" s="19" t="s">
        <v>553</v>
      </c>
      <c r="G411" s="15" t="s">
        <v>2</v>
      </c>
      <c r="H411" s="20" t="s">
        <v>559</v>
      </c>
      <c r="I411" s="21" t="s">
        <v>4</v>
      </c>
      <c r="J411" s="17"/>
      <c r="K411" s="17"/>
      <c r="L411" s="17"/>
      <c r="M411" s="17"/>
      <c r="N411" s="17"/>
    </row>
    <row r="412" spans="1:14" s="5" customFormat="1" ht="24.95" customHeight="1">
      <c r="A412" s="15">
        <v>20</v>
      </c>
      <c r="B412" s="16" t="s">
        <v>1204</v>
      </c>
      <c r="C412" s="17"/>
      <c r="D412" s="15">
        <v>1572010169</v>
      </c>
      <c r="E412" s="18" t="s">
        <v>560</v>
      </c>
      <c r="F412" s="19" t="s">
        <v>561</v>
      </c>
      <c r="G412" s="15" t="s">
        <v>2</v>
      </c>
      <c r="H412" s="20" t="s">
        <v>562</v>
      </c>
      <c r="I412" s="21" t="s">
        <v>7</v>
      </c>
      <c r="J412" s="17"/>
      <c r="K412" s="17"/>
      <c r="L412" s="17"/>
      <c r="M412" s="17"/>
      <c r="N412" s="17"/>
    </row>
    <row r="413" spans="1:14" s="5" customFormat="1" ht="24.95" customHeight="1">
      <c r="A413" s="15">
        <v>21</v>
      </c>
      <c r="B413" s="16" t="s">
        <v>1205</v>
      </c>
      <c r="C413" s="17"/>
      <c r="D413" s="15">
        <v>1572010233</v>
      </c>
      <c r="E413" s="18" t="s">
        <v>40</v>
      </c>
      <c r="F413" s="19" t="s">
        <v>563</v>
      </c>
      <c r="G413" s="15" t="s">
        <v>2</v>
      </c>
      <c r="H413" s="20" t="s">
        <v>564</v>
      </c>
      <c r="I413" s="21" t="s">
        <v>34</v>
      </c>
      <c r="J413" s="17"/>
      <c r="K413" s="17"/>
      <c r="L413" s="17"/>
      <c r="M413" s="17"/>
      <c r="N413" s="17"/>
    </row>
    <row r="414" spans="1:14" s="5" customFormat="1" ht="24.95" customHeight="1">
      <c r="A414" s="15">
        <v>22</v>
      </c>
      <c r="B414" s="16" t="s">
        <v>1206</v>
      </c>
      <c r="C414" s="17"/>
      <c r="D414" s="15">
        <v>1572010297</v>
      </c>
      <c r="E414" s="18" t="s">
        <v>186</v>
      </c>
      <c r="F414" s="19" t="s">
        <v>563</v>
      </c>
      <c r="G414" s="15" t="s">
        <v>2</v>
      </c>
      <c r="H414" s="20" t="s">
        <v>119</v>
      </c>
      <c r="I414" s="21" t="s">
        <v>11</v>
      </c>
      <c r="J414" s="17"/>
      <c r="K414" s="17"/>
      <c r="L414" s="17"/>
      <c r="M414" s="17"/>
      <c r="N414" s="17"/>
    </row>
    <row r="415" spans="1:14" s="5" customFormat="1" ht="24.95" customHeight="1">
      <c r="A415" s="15">
        <v>23</v>
      </c>
      <c r="B415" s="16" t="s">
        <v>1207</v>
      </c>
      <c r="C415" s="17"/>
      <c r="D415" s="15">
        <v>1572010361</v>
      </c>
      <c r="E415" s="18" t="s">
        <v>48</v>
      </c>
      <c r="F415" s="19" t="s">
        <v>563</v>
      </c>
      <c r="G415" s="15" t="s">
        <v>2</v>
      </c>
      <c r="H415" s="20" t="s">
        <v>230</v>
      </c>
      <c r="I415" s="21" t="s">
        <v>17</v>
      </c>
      <c r="J415" s="17"/>
      <c r="K415" s="17"/>
      <c r="L415" s="17"/>
      <c r="M415" s="17"/>
      <c r="N415" s="17"/>
    </row>
    <row r="416" spans="1:14" s="5" customFormat="1" ht="24.95" customHeight="1">
      <c r="A416" s="15">
        <v>24</v>
      </c>
      <c r="B416" s="16" t="s">
        <v>1208</v>
      </c>
      <c r="C416" s="17"/>
      <c r="D416" s="15">
        <v>1572010425</v>
      </c>
      <c r="E416" s="18" t="s">
        <v>303</v>
      </c>
      <c r="F416" s="19" t="s">
        <v>565</v>
      </c>
      <c r="G416" s="15" t="s">
        <v>2</v>
      </c>
      <c r="H416" s="20" t="s">
        <v>123</v>
      </c>
      <c r="I416" s="21" t="s">
        <v>20</v>
      </c>
      <c r="J416" s="17"/>
      <c r="K416" s="17"/>
      <c r="L416" s="17"/>
      <c r="M416" s="17"/>
      <c r="N416" s="17"/>
    </row>
    <row r="417" spans="1:14" s="5" customFormat="1" ht="24.95" customHeight="1">
      <c r="A417" s="15">
        <v>25</v>
      </c>
      <c r="B417" s="16" t="s">
        <v>1209</v>
      </c>
      <c r="C417" s="17"/>
      <c r="D417" s="15">
        <v>1572010865</v>
      </c>
      <c r="E417" s="18" t="s">
        <v>566</v>
      </c>
      <c r="F417" s="19" t="s">
        <v>565</v>
      </c>
      <c r="G417" s="15" t="s">
        <v>2</v>
      </c>
      <c r="H417" s="17" t="s">
        <v>567</v>
      </c>
      <c r="I417" s="21" t="s">
        <v>14</v>
      </c>
      <c r="J417" s="17"/>
      <c r="K417" s="17"/>
      <c r="L417" s="17"/>
      <c r="M417" s="17"/>
      <c r="N417" s="17"/>
    </row>
    <row r="418" spans="1:14" s="5" customFormat="1" ht="24.95" customHeight="1">
      <c r="A418" s="15">
        <v>26</v>
      </c>
      <c r="B418" s="16" t="s">
        <v>1210</v>
      </c>
      <c r="C418" s="17"/>
      <c r="D418" s="15">
        <v>1572010041</v>
      </c>
      <c r="E418" s="18" t="s">
        <v>568</v>
      </c>
      <c r="F418" s="19" t="s">
        <v>565</v>
      </c>
      <c r="G418" s="15" t="s">
        <v>2</v>
      </c>
      <c r="H418" s="20" t="s">
        <v>569</v>
      </c>
      <c r="I418" s="21" t="s">
        <v>20</v>
      </c>
      <c r="J418" s="17"/>
      <c r="K418" s="17"/>
      <c r="L418" s="17"/>
      <c r="M418" s="17"/>
      <c r="N418" s="17"/>
    </row>
    <row r="419" spans="1:14" s="5" customFormat="1" ht="24.95" customHeight="1">
      <c r="A419" s="15">
        <v>27</v>
      </c>
      <c r="B419" s="16" t="s">
        <v>1211</v>
      </c>
      <c r="C419" s="17"/>
      <c r="D419" s="15">
        <v>1572010106</v>
      </c>
      <c r="E419" s="18" t="s">
        <v>570</v>
      </c>
      <c r="F419" s="19" t="s">
        <v>571</v>
      </c>
      <c r="G419" s="15" t="s">
        <v>2</v>
      </c>
      <c r="H419" s="20" t="s">
        <v>572</v>
      </c>
      <c r="I419" s="21" t="s">
        <v>4</v>
      </c>
      <c r="J419" s="17"/>
      <c r="K419" s="17"/>
      <c r="L419" s="17"/>
      <c r="M419" s="17"/>
      <c r="N419" s="17"/>
    </row>
    <row r="420" spans="1:14" s="5" customFormat="1" ht="24.95" customHeight="1">
      <c r="A420" s="15">
        <v>28</v>
      </c>
      <c r="B420" s="16" t="s">
        <v>1212</v>
      </c>
      <c r="C420" s="17"/>
      <c r="D420" s="15">
        <v>1572010170</v>
      </c>
      <c r="E420" s="18" t="s">
        <v>431</v>
      </c>
      <c r="F420" s="19" t="s">
        <v>571</v>
      </c>
      <c r="G420" s="15" t="s">
        <v>2</v>
      </c>
      <c r="H420" s="20" t="s">
        <v>50</v>
      </c>
      <c r="I420" s="21" t="s">
        <v>7</v>
      </c>
      <c r="J420" s="17"/>
      <c r="K420" s="17"/>
      <c r="L420" s="17"/>
      <c r="M420" s="17"/>
      <c r="N420" s="17"/>
    </row>
    <row r="421" spans="1:14" s="5" customFormat="1" ht="24.95" customHeight="1">
      <c r="A421" s="15">
        <v>29</v>
      </c>
      <c r="B421" s="16" t="s">
        <v>1213</v>
      </c>
      <c r="C421" s="17"/>
      <c r="D421" s="15">
        <v>1572010234</v>
      </c>
      <c r="E421" s="18" t="s">
        <v>429</v>
      </c>
      <c r="F421" s="19" t="s">
        <v>573</v>
      </c>
      <c r="G421" s="15" t="s">
        <v>2</v>
      </c>
      <c r="H421" s="20" t="s">
        <v>574</v>
      </c>
      <c r="I421" s="21" t="s">
        <v>34</v>
      </c>
      <c r="J421" s="17"/>
      <c r="K421" s="17"/>
      <c r="L421" s="17"/>
      <c r="M421" s="17"/>
      <c r="N421" s="17"/>
    </row>
    <row r="422" spans="1:14" s="5" customFormat="1" ht="24.95" customHeight="1">
      <c r="A422" s="15">
        <v>30</v>
      </c>
      <c r="B422" s="16" t="s">
        <v>1214</v>
      </c>
      <c r="C422" s="17"/>
      <c r="D422" s="15">
        <v>1572010298</v>
      </c>
      <c r="E422" s="18" t="s">
        <v>575</v>
      </c>
      <c r="F422" s="19" t="s">
        <v>573</v>
      </c>
      <c r="G422" s="15" t="s">
        <v>2</v>
      </c>
      <c r="H422" s="20" t="s">
        <v>576</v>
      </c>
      <c r="I422" s="21" t="s">
        <v>11</v>
      </c>
      <c r="J422" s="17"/>
      <c r="K422" s="17"/>
      <c r="L422" s="17"/>
      <c r="M422" s="17"/>
      <c r="N422" s="17"/>
    </row>
    <row r="423" spans="1:14" s="5" customFormat="1" ht="24.95" customHeight="1">
      <c r="A423" s="15">
        <v>31</v>
      </c>
      <c r="B423" s="16" t="s">
        <v>1215</v>
      </c>
      <c r="C423" s="17"/>
      <c r="D423" s="15">
        <v>1572010362</v>
      </c>
      <c r="E423" s="18" t="s">
        <v>577</v>
      </c>
      <c r="F423" s="19" t="s">
        <v>573</v>
      </c>
      <c r="G423" s="15" t="s">
        <v>2</v>
      </c>
      <c r="H423" s="20" t="s">
        <v>578</v>
      </c>
      <c r="I423" s="21" t="s">
        <v>17</v>
      </c>
      <c r="J423" s="17"/>
      <c r="K423" s="17"/>
      <c r="L423" s="17"/>
      <c r="M423" s="17"/>
      <c r="N423" s="17"/>
    </row>
    <row r="424" spans="1:14" s="5" customFormat="1" ht="24.95" customHeight="1">
      <c r="A424" s="15">
        <v>32</v>
      </c>
      <c r="B424" s="16" t="s">
        <v>1216</v>
      </c>
      <c r="C424" s="17"/>
      <c r="D424" s="15">
        <v>1572010490</v>
      </c>
      <c r="E424" s="18" t="s">
        <v>579</v>
      </c>
      <c r="F424" s="19" t="s">
        <v>580</v>
      </c>
      <c r="G424" s="15" t="s">
        <v>2</v>
      </c>
      <c r="H424" s="20" t="s">
        <v>581</v>
      </c>
      <c r="I424" s="21" t="s">
        <v>23</v>
      </c>
      <c r="J424" s="17"/>
      <c r="K424" s="17"/>
      <c r="L424" s="17"/>
      <c r="M424" s="17"/>
      <c r="N424" s="17"/>
    </row>
    <row r="425" spans="1:14" s="5" customFormat="1" ht="24.95" customHeight="1">
      <c r="A425" s="6"/>
      <c r="B425" s="7" t="s">
        <v>904</v>
      </c>
      <c r="C425" s="8"/>
      <c r="D425" s="9"/>
      <c r="E425" s="10" t="s">
        <v>881</v>
      </c>
      <c r="F425" s="10"/>
      <c r="G425" s="11"/>
      <c r="H425" s="12"/>
      <c r="I425" s="12"/>
      <c r="J425" s="6"/>
      <c r="K425" s="9"/>
      <c r="L425" s="11" t="s">
        <v>1408</v>
      </c>
      <c r="M425" s="13"/>
    </row>
    <row r="426" spans="1:14" s="5" customFormat="1" ht="24.95" customHeight="1">
      <c r="A426" s="146" t="s">
        <v>882</v>
      </c>
      <c r="B426" s="150" t="s">
        <v>883</v>
      </c>
      <c r="C426" s="150" t="s">
        <v>884</v>
      </c>
      <c r="D426" s="146" t="s">
        <v>885</v>
      </c>
      <c r="E426" s="152" t="s">
        <v>886</v>
      </c>
      <c r="F426" s="153"/>
      <c r="G426" s="146" t="s">
        <v>887</v>
      </c>
      <c r="H426" s="144" t="s">
        <v>888</v>
      </c>
      <c r="I426" s="146" t="s">
        <v>889</v>
      </c>
      <c r="J426" s="144" t="s">
        <v>890</v>
      </c>
      <c r="K426" s="146" t="s">
        <v>891</v>
      </c>
      <c r="L426" s="148" t="s">
        <v>892</v>
      </c>
      <c r="M426" s="149"/>
      <c r="N426" s="144" t="s">
        <v>893</v>
      </c>
    </row>
    <row r="427" spans="1:14" s="5" customFormat="1" ht="24.95" customHeight="1">
      <c r="A427" s="147"/>
      <c r="B427" s="151"/>
      <c r="C427" s="151"/>
      <c r="D427" s="147"/>
      <c r="E427" s="154"/>
      <c r="F427" s="155"/>
      <c r="G427" s="147"/>
      <c r="H427" s="145"/>
      <c r="I427" s="147"/>
      <c r="J427" s="145"/>
      <c r="K427" s="147"/>
      <c r="L427" s="14" t="s">
        <v>894</v>
      </c>
      <c r="M427" s="14" t="s">
        <v>895</v>
      </c>
      <c r="N427" s="145"/>
    </row>
    <row r="428" spans="1:14" s="5" customFormat="1" ht="24.95" customHeight="1">
      <c r="A428" s="15">
        <v>33</v>
      </c>
      <c r="B428" s="16" t="s">
        <v>1217</v>
      </c>
      <c r="C428" s="17"/>
      <c r="D428" s="15">
        <v>1572010107</v>
      </c>
      <c r="E428" s="18" t="s">
        <v>582</v>
      </c>
      <c r="F428" s="19" t="s">
        <v>583</v>
      </c>
      <c r="G428" s="15" t="s">
        <v>2</v>
      </c>
      <c r="H428" s="20" t="s">
        <v>584</v>
      </c>
      <c r="I428" s="21" t="s">
        <v>4</v>
      </c>
      <c r="J428" s="17"/>
      <c r="K428" s="17"/>
      <c r="L428" s="17"/>
      <c r="M428" s="17"/>
      <c r="N428" s="17"/>
    </row>
    <row r="429" spans="1:14" s="5" customFormat="1" ht="24.95" customHeight="1">
      <c r="A429" s="15">
        <v>34</v>
      </c>
      <c r="B429" s="16" t="s">
        <v>1218</v>
      </c>
      <c r="C429" s="17"/>
      <c r="D429" s="15">
        <v>1572010171</v>
      </c>
      <c r="E429" s="18" t="s">
        <v>585</v>
      </c>
      <c r="F429" s="19" t="s">
        <v>583</v>
      </c>
      <c r="G429" s="15" t="s">
        <v>2</v>
      </c>
      <c r="H429" s="20" t="s">
        <v>586</v>
      </c>
      <c r="I429" s="21" t="s">
        <v>7</v>
      </c>
      <c r="J429" s="17"/>
      <c r="K429" s="17"/>
      <c r="L429" s="17"/>
      <c r="M429" s="17"/>
      <c r="N429" s="17"/>
    </row>
    <row r="430" spans="1:14" s="5" customFormat="1" ht="24.95" customHeight="1">
      <c r="A430" s="15">
        <v>35</v>
      </c>
      <c r="B430" s="16" t="s">
        <v>1219</v>
      </c>
      <c r="C430" s="17"/>
      <c r="D430" s="15">
        <v>1572010235</v>
      </c>
      <c r="E430" s="18" t="s">
        <v>587</v>
      </c>
      <c r="F430" s="19" t="s">
        <v>588</v>
      </c>
      <c r="G430" s="15" t="s">
        <v>2</v>
      </c>
      <c r="H430" s="20" t="s">
        <v>589</v>
      </c>
      <c r="I430" s="21" t="s">
        <v>34</v>
      </c>
      <c r="J430" s="17"/>
      <c r="K430" s="17"/>
      <c r="L430" s="17"/>
      <c r="M430" s="17"/>
      <c r="N430" s="17"/>
    </row>
    <row r="431" spans="1:14" s="5" customFormat="1" ht="24.95" customHeight="1">
      <c r="A431" s="15">
        <v>36</v>
      </c>
      <c r="B431" s="16" t="s">
        <v>1220</v>
      </c>
      <c r="C431" s="17"/>
      <c r="D431" s="15">
        <v>1572010780</v>
      </c>
      <c r="E431" s="18" t="s">
        <v>164</v>
      </c>
      <c r="F431" s="19" t="s">
        <v>590</v>
      </c>
      <c r="G431" s="15" t="s">
        <v>2</v>
      </c>
      <c r="H431" s="17" t="s">
        <v>591</v>
      </c>
      <c r="I431" s="21" t="s">
        <v>31</v>
      </c>
      <c r="J431" s="17"/>
      <c r="K431" s="17"/>
      <c r="L431" s="17"/>
      <c r="M431" s="17"/>
      <c r="N431" s="17"/>
    </row>
    <row r="432" spans="1:14" s="5" customFormat="1" ht="24.95" customHeight="1">
      <c r="A432" s="15">
        <v>37</v>
      </c>
      <c r="B432" s="16" t="s">
        <v>1221</v>
      </c>
      <c r="C432" s="17"/>
      <c r="D432" s="15">
        <v>1572010363</v>
      </c>
      <c r="E432" s="18" t="s">
        <v>592</v>
      </c>
      <c r="F432" s="19" t="s">
        <v>593</v>
      </c>
      <c r="G432" s="15" t="s">
        <v>2</v>
      </c>
      <c r="H432" s="20" t="s">
        <v>339</v>
      </c>
      <c r="I432" s="21" t="s">
        <v>17</v>
      </c>
      <c r="J432" s="17"/>
      <c r="K432" s="17"/>
      <c r="L432" s="17"/>
      <c r="M432" s="17"/>
      <c r="N432" s="17"/>
    </row>
    <row r="433" spans="1:14" s="5" customFormat="1" ht="24.95" customHeight="1">
      <c r="A433" s="15">
        <v>38</v>
      </c>
      <c r="B433" s="16" t="s">
        <v>1222</v>
      </c>
      <c r="C433" s="17"/>
      <c r="D433" s="15">
        <v>1572010781</v>
      </c>
      <c r="E433" s="18" t="s">
        <v>594</v>
      </c>
      <c r="F433" s="19" t="s">
        <v>595</v>
      </c>
      <c r="G433" s="15" t="s">
        <v>2</v>
      </c>
      <c r="H433" s="17" t="s">
        <v>596</v>
      </c>
      <c r="I433" s="21" t="s">
        <v>17</v>
      </c>
      <c r="J433" s="17"/>
      <c r="K433" s="17"/>
      <c r="L433" s="17"/>
      <c r="M433" s="17"/>
      <c r="N433" s="17"/>
    </row>
    <row r="434" spans="1:14" s="5" customFormat="1" ht="24.95" customHeight="1">
      <c r="A434" s="15">
        <v>39</v>
      </c>
      <c r="B434" s="16" t="s">
        <v>1223</v>
      </c>
      <c r="C434" s="17"/>
      <c r="D434" s="15">
        <v>1572010867</v>
      </c>
      <c r="E434" s="18" t="s">
        <v>12</v>
      </c>
      <c r="F434" s="19" t="s">
        <v>597</v>
      </c>
      <c r="G434" s="15" t="s">
        <v>2</v>
      </c>
      <c r="H434" s="17" t="s">
        <v>598</v>
      </c>
      <c r="I434" s="21" t="s">
        <v>14</v>
      </c>
      <c r="J434" s="17"/>
      <c r="K434" s="17"/>
      <c r="L434" s="17"/>
      <c r="M434" s="17"/>
      <c r="N434" s="17"/>
    </row>
    <row r="435" spans="1:14" s="5" customFormat="1" ht="24.95" customHeight="1">
      <c r="A435" s="15">
        <v>40</v>
      </c>
      <c r="B435" s="16" t="s">
        <v>1224</v>
      </c>
      <c r="C435" s="17"/>
      <c r="D435" s="15">
        <v>1572010491</v>
      </c>
      <c r="E435" s="18" t="s">
        <v>303</v>
      </c>
      <c r="F435" s="19" t="s">
        <v>597</v>
      </c>
      <c r="G435" s="15" t="s">
        <v>2</v>
      </c>
      <c r="H435" s="20" t="s">
        <v>283</v>
      </c>
      <c r="I435" s="21" t="s">
        <v>23</v>
      </c>
      <c r="J435" s="17"/>
      <c r="K435" s="17"/>
      <c r="L435" s="17"/>
      <c r="M435" s="17"/>
      <c r="N435" s="17"/>
    </row>
    <row r="436" spans="1:14" s="5" customFormat="1" ht="24.95" customHeight="1">
      <c r="A436" s="30"/>
      <c r="B436" s="31" t="s">
        <v>896</v>
      </c>
      <c r="C436" s="32"/>
      <c r="D436" s="33"/>
      <c r="F436" s="32" t="s">
        <v>897</v>
      </c>
      <c r="G436" s="33"/>
      <c r="I436" s="34" t="s">
        <v>898</v>
      </c>
      <c r="J436" s="31"/>
      <c r="L436" s="34" t="s">
        <v>1406</v>
      </c>
      <c r="M436" s="32"/>
    </row>
    <row r="437" spans="1:14" s="5" customFormat="1" ht="24.95" customHeight="1">
      <c r="A437" s="156" t="s">
        <v>899</v>
      </c>
      <c r="B437" s="156"/>
      <c r="C437" s="156"/>
      <c r="D437" s="156"/>
      <c r="E437" s="156"/>
      <c r="F437" s="156"/>
      <c r="G437" s="32"/>
      <c r="H437" s="35"/>
      <c r="I437" s="156" t="s">
        <v>900</v>
      </c>
      <c r="J437" s="156"/>
      <c r="K437" s="156"/>
      <c r="L437" s="156"/>
      <c r="M437" s="156"/>
      <c r="N437" s="156"/>
    </row>
    <row r="438" spans="1:14" s="5" customFormat="1" ht="24.95" customHeight="1">
      <c r="A438" s="157" t="s">
        <v>901</v>
      </c>
      <c r="B438" s="157"/>
      <c r="C438" s="157"/>
      <c r="D438" s="157"/>
      <c r="E438" s="157"/>
      <c r="F438" s="157"/>
      <c r="G438" s="36"/>
      <c r="H438" s="35"/>
      <c r="I438" s="33"/>
      <c r="J438" s="33"/>
      <c r="K438" s="33"/>
      <c r="L438" s="33"/>
      <c r="M438" s="32"/>
    </row>
    <row r="439" spans="1:14" s="5" customFormat="1" ht="24.95" customHeight="1">
      <c r="A439" s="37" t="s">
        <v>902</v>
      </c>
      <c r="B439" s="32"/>
      <c r="C439" s="32"/>
      <c r="D439" s="33"/>
      <c r="E439" s="34"/>
      <c r="F439" s="34"/>
      <c r="G439" s="33"/>
      <c r="H439" s="35"/>
      <c r="I439" s="33"/>
      <c r="J439" s="33"/>
      <c r="K439" s="33"/>
      <c r="L439" s="33"/>
      <c r="M439" s="32"/>
    </row>
    <row r="440" spans="1:14" s="5" customFormat="1" ht="24.95" customHeight="1">
      <c r="A440" s="33"/>
      <c r="B440" s="32"/>
      <c r="C440" s="32"/>
      <c r="D440" s="33"/>
      <c r="E440" s="34"/>
      <c r="F440" s="34"/>
      <c r="G440" s="33"/>
      <c r="H440" s="35"/>
      <c r="I440" s="156" t="s">
        <v>903</v>
      </c>
      <c r="J440" s="156"/>
      <c r="K440" s="156"/>
      <c r="L440" s="156"/>
      <c r="M440" s="156"/>
      <c r="N440" s="156"/>
    </row>
    <row r="441" spans="1:14" s="5" customFormat="1" ht="24.95" customHeight="1">
      <c r="A441" s="1" t="s">
        <v>877</v>
      </c>
      <c r="B441" s="2"/>
      <c r="C441" s="3"/>
      <c r="D441" s="1"/>
      <c r="E441" s="1"/>
      <c r="F441" s="3"/>
      <c r="G441" s="3"/>
      <c r="H441" s="3"/>
      <c r="I441" s="3"/>
      <c r="J441" s="3"/>
      <c r="K441" s="3"/>
      <c r="L441" s="4"/>
      <c r="M441" s="4"/>
    </row>
    <row r="442" spans="1:14" s="5" customFormat="1" ht="24.95" customHeight="1">
      <c r="A442" s="159" t="s">
        <v>878</v>
      </c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</row>
    <row r="443" spans="1:14" s="5" customFormat="1" ht="24.95" customHeight="1">
      <c r="A443" s="158" t="s">
        <v>879</v>
      </c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</row>
    <row r="444" spans="1:14" s="5" customFormat="1" ht="24.95" customHeight="1">
      <c r="A444" s="158" t="s">
        <v>880</v>
      </c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</row>
    <row r="445" spans="1:14" s="5" customFormat="1" ht="24.95" customHeight="1">
      <c r="A445" s="6"/>
      <c r="B445" s="7" t="s">
        <v>904</v>
      </c>
      <c r="C445" s="8"/>
      <c r="D445" s="9"/>
      <c r="E445" s="10" t="s">
        <v>881</v>
      </c>
      <c r="F445" s="10"/>
      <c r="G445" s="11"/>
      <c r="H445" s="12"/>
      <c r="I445" s="12"/>
      <c r="J445" s="6"/>
      <c r="K445" s="9"/>
      <c r="L445" s="11" t="s">
        <v>1413</v>
      </c>
      <c r="M445" s="13"/>
    </row>
    <row r="446" spans="1:14" s="5" customFormat="1" ht="24.95" customHeight="1">
      <c r="A446" s="146" t="s">
        <v>882</v>
      </c>
      <c r="B446" s="150" t="s">
        <v>883</v>
      </c>
      <c r="C446" s="150" t="s">
        <v>884</v>
      </c>
      <c r="D446" s="146" t="s">
        <v>885</v>
      </c>
      <c r="E446" s="152" t="s">
        <v>886</v>
      </c>
      <c r="F446" s="153"/>
      <c r="G446" s="146" t="s">
        <v>887</v>
      </c>
      <c r="H446" s="144" t="s">
        <v>888</v>
      </c>
      <c r="I446" s="146" t="s">
        <v>889</v>
      </c>
      <c r="J446" s="144" t="s">
        <v>890</v>
      </c>
      <c r="K446" s="146" t="s">
        <v>891</v>
      </c>
      <c r="L446" s="148" t="s">
        <v>892</v>
      </c>
      <c r="M446" s="149"/>
      <c r="N446" s="144" t="s">
        <v>893</v>
      </c>
    </row>
    <row r="447" spans="1:14" s="5" customFormat="1" ht="24.95" customHeight="1">
      <c r="A447" s="147"/>
      <c r="B447" s="151"/>
      <c r="C447" s="151"/>
      <c r="D447" s="147"/>
      <c r="E447" s="154"/>
      <c r="F447" s="155"/>
      <c r="G447" s="147"/>
      <c r="H447" s="145"/>
      <c r="I447" s="147"/>
      <c r="J447" s="145"/>
      <c r="K447" s="147"/>
      <c r="L447" s="14" t="s">
        <v>894</v>
      </c>
      <c r="M447" s="14" t="s">
        <v>895</v>
      </c>
      <c r="N447" s="145"/>
    </row>
    <row r="448" spans="1:14" s="5" customFormat="1" ht="24.95" customHeight="1">
      <c r="A448" s="15">
        <v>1</v>
      </c>
      <c r="B448" s="16" t="s">
        <v>1225</v>
      </c>
      <c r="C448" s="17"/>
      <c r="D448" s="15">
        <v>1572010043</v>
      </c>
      <c r="E448" s="18" t="s">
        <v>599</v>
      </c>
      <c r="F448" s="19" t="s">
        <v>597</v>
      </c>
      <c r="G448" s="15" t="s">
        <v>2</v>
      </c>
      <c r="H448" s="20" t="s">
        <v>123</v>
      </c>
      <c r="I448" s="21" t="s">
        <v>27</v>
      </c>
      <c r="J448" s="17"/>
      <c r="K448" s="17"/>
      <c r="L448" s="17"/>
      <c r="M448" s="17"/>
      <c r="N448" s="17"/>
    </row>
    <row r="449" spans="1:14" s="5" customFormat="1" ht="24.95" customHeight="1">
      <c r="A449" s="15">
        <v>2</v>
      </c>
      <c r="B449" s="16" t="s">
        <v>1226</v>
      </c>
      <c r="C449" s="17"/>
      <c r="D449" s="15">
        <v>1572010782</v>
      </c>
      <c r="E449" s="18" t="s">
        <v>600</v>
      </c>
      <c r="F449" s="19" t="s">
        <v>601</v>
      </c>
      <c r="G449" s="15" t="s">
        <v>2</v>
      </c>
      <c r="H449" s="17" t="s">
        <v>602</v>
      </c>
      <c r="I449" s="21" t="s">
        <v>20</v>
      </c>
      <c r="J449" s="17"/>
      <c r="K449" s="17"/>
      <c r="L449" s="17"/>
      <c r="M449" s="17"/>
      <c r="N449" s="17"/>
    </row>
    <row r="450" spans="1:14" s="5" customFormat="1" ht="24.95" customHeight="1">
      <c r="A450" s="15">
        <v>3</v>
      </c>
      <c r="B450" s="16" t="s">
        <v>1227</v>
      </c>
      <c r="C450" s="17"/>
      <c r="D450" s="15">
        <v>1572010172</v>
      </c>
      <c r="E450" s="18" t="s">
        <v>603</v>
      </c>
      <c r="F450" s="19" t="s">
        <v>604</v>
      </c>
      <c r="G450" s="15" t="s">
        <v>2</v>
      </c>
      <c r="H450" s="20" t="s">
        <v>605</v>
      </c>
      <c r="I450" s="21" t="s">
        <v>7</v>
      </c>
      <c r="J450" s="17"/>
      <c r="K450" s="17"/>
      <c r="L450" s="17"/>
      <c r="M450" s="17"/>
      <c r="N450" s="17"/>
    </row>
    <row r="451" spans="1:14" s="5" customFormat="1" ht="24.95" customHeight="1">
      <c r="A451" s="15">
        <v>4</v>
      </c>
      <c r="B451" s="16" t="s">
        <v>1228</v>
      </c>
      <c r="C451" s="17"/>
      <c r="D451" s="15">
        <v>1572010236</v>
      </c>
      <c r="E451" s="18" t="s">
        <v>182</v>
      </c>
      <c r="F451" s="19" t="s">
        <v>606</v>
      </c>
      <c r="G451" s="15" t="s">
        <v>2</v>
      </c>
      <c r="H451" s="20" t="s">
        <v>607</v>
      </c>
      <c r="I451" s="21" t="s">
        <v>34</v>
      </c>
      <c r="J451" s="17"/>
      <c r="K451" s="17"/>
      <c r="L451" s="17"/>
      <c r="M451" s="17"/>
      <c r="N451" s="17"/>
    </row>
    <row r="452" spans="1:14" s="5" customFormat="1" ht="24.95" customHeight="1">
      <c r="A452" s="15">
        <v>5</v>
      </c>
      <c r="B452" s="16" t="s">
        <v>1229</v>
      </c>
      <c r="C452" s="17"/>
      <c r="D452" s="15">
        <v>1572010868</v>
      </c>
      <c r="E452" s="18" t="s">
        <v>12</v>
      </c>
      <c r="F452" s="19" t="s">
        <v>608</v>
      </c>
      <c r="G452" s="15" t="s">
        <v>2</v>
      </c>
      <c r="H452" s="17" t="s">
        <v>609</v>
      </c>
      <c r="I452" s="21" t="s">
        <v>14</v>
      </c>
      <c r="J452" s="17"/>
      <c r="K452" s="17"/>
      <c r="L452" s="17"/>
      <c r="M452" s="17"/>
      <c r="N452" s="17"/>
    </row>
    <row r="453" spans="1:14" s="5" customFormat="1" ht="24.95" customHeight="1">
      <c r="A453" s="15">
        <v>6</v>
      </c>
      <c r="B453" s="16" t="s">
        <v>1230</v>
      </c>
      <c r="C453" s="17"/>
      <c r="D453" s="15">
        <v>1572010364</v>
      </c>
      <c r="E453" s="18" t="s">
        <v>469</v>
      </c>
      <c r="F453" s="19" t="s">
        <v>610</v>
      </c>
      <c r="G453" s="15" t="s">
        <v>2</v>
      </c>
      <c r="H453" s="20" t="s">
        <v>611</v>
      </c>
      <c r="I453" s="21" t="s">
        <v>17</v>
      </c>
      <c r="J453" s="17"/>
      <c r="K453" s="17"/>
      <c r="L453" s="17"/>
      <c r="M453" s="17"/>
      <c r="N453" s="17"/>
    </row>
    <row r="454" spans="1:14" s="5" customFormat="1" ht="24.95" customHeight="1">
      <c r="A454" s="15">
        <v>7</v>
      </c>
      <c r="B454" s="16" t="s">
        <v>1231</v>
      </c>
      <c r="C454" s="17"/>
      <c r="D454" s="15">
        <v>1572010428</v>
      </c>
      <c r="E454" s="18" t="s">
        <v>612</v>
      </c>
      <c r="F454" s="19" t="s">
        <v>610</v>
      </c>
      <c r="G454" s="15" t="s">
        <v>2</v>
      </c>
      <c r="H454" s="20" t="s">
        <v>564</v>
      </c>
      <c r="I454" s="21" t="s">
        <v>20</v>
      </c>
      <c r="J454" s="17"/>
      <c r="K454" s="17"/>
      <c r="L454" s="17"/>
      <c r="M454" s="17"/>
      <c r="N454" s="17"/>
    </row>
    <row r="455" spans="1:14" s="5" customFormat="1" ht="24.95" customHeight="1">
      <c r="A455" s="15">
        <v>8</v>
      </c>
      <c r="B455" s="16" t="s">
        <v>1232</v>
      </c>
      <c r="C455" s="17"/>
      <c r="D455" s="15">
        <v>1572010783</v>
      </c>
      <c r="E455" s="18" t="s">
        <v>321</v>
      </c>
      <c r="F455" s="19" t="s">
        <v>610</v>
      </c>
      <c r="G455" s="15" t="s">
        <v>2</v>
      </c>
      <c r="H455" s="17" t="s">
        <v>613</v>
      </c>
      <c r="I455" s="21" t="s">
        <v>31</v>
      </c>
      <c r="J455" s="17"/>
      <c r="K455" s="17"/>
      <c r="L455" s="17"/>
      <c r="M455" s="17"/>
      <c r="N455" s="17"/>
    </row>
    <row r="456" spans="1:14" s="5" customFormat="1" ht="24.95" customHeight="1">
      <c r="A456" s="15">
        <v>9</v>
      </c>
      <c r="B456" s="16" t="s">
        <v>1233</v>
      </c>
      <c r="C456" s="17"/>
      <c r="D456" s="15">
        <v>1572010492</v>
      </c>
      <c r="E456" s="18" t="s">
        <v>111</v>
      </c>
      <c r="F456" s="19" t="s">
        <v>610</v>
      </c>
      <c r="G456" s="15" t="s">
        <v>2</v>
      </c>
      <c r="H456" s="20" t="s">
        <v>614</v>
      </c>
      <c r="I456" s="21" t="s">
        <v>23</v>
      </c>
      <c r="J456" s="17"/>
      <c r="K456" s="17"/>
      <c r="L456" s="17"/>
      <c r="M456" s="17"/>
      <c r="N456" s="17"/>
    </row>
    <row r="457" spans="1:14" s="5" customFormat="1" ht="24.95" customHeight="1">
      <c r="A457" s="15">
        <v>10</v>
      </c>
      <c r="B457" s="16" t="s">
        <v>1234</v>
      </c>
      <c r="C457" s="17"/>
      <c r="D457" s="15">
        <v>1572010044</v>
      </c>
      <c r="E457" s="18" t="s">
        <v>615</v>
      </c>
      <c r="F457" s="19" t="s">
        <v>610</v>
      </c>
      <c r="G457" s="15" t="s">
        <v>2</v>
      </c>
      <c r="H457" s="20" t="s">
        <v>616</v>
      </c>
      <c r="I457" s="21" t="s">
        <v>27</v>
      </c>
      <c r="J457" s="17"/>
      <c r="K457" s="17"/>
      <c r="L457" s="17"/>
      <c r="M457" s="17"/>
      <c r="N457" s="17"/>
    </row>
    <row r="458" spans="1:14" s="5" customFormat="1" ht="24.95" customHeight="1">
      <c r="A458" s="15">
        <v>11</v>
      </c>
      <c r="B458" s="16" t="s">
        <v>1235</v>
      </c>
      <c r="C458" s="17"/>
      <c r="D458" s="15">
        <v>1572010785</v>
      </c>
      <c r="E458" s="18" t="s">
        <v>617</v>
      </c>
      <c r="F458" s="19" t="s">
        <v>618</v>
      </c>
      <c r="G458" s="15" t="s">
        <v>2</v>
      </c>
      <c r="H458" s="17" t="s">
        <v>619</v>
      </c>
      <c r="I458" s="21" t="s">
        <v>7</v>
      </c>
      <c r="J458" s="17"/>
      <c r="K458" s="17"/>
      <c r="L458" s="17"/>
      <c r="M458" s="17"/>
      <c r="N458" s="17"/>
    </row>
    <row r="459" spans="1:14" s="5" customFormat="1" ht="24.95" customHeight="1">
      <c r="A459" s="15">
        <v>12</v>
      </c>
      <c r="B459" s="16" t="s">
        <v>1236</v>
      </c>
      <c r="C459" s="17"/>
      <c r="D459" s="15">
        <v>1572010173</v>
      </c>
      <c r="E459" s="18" t="s">
        <v>620</v>
      </c>
      <c r="F459" s="19" t="s">
        <v>618</v>
      </c>
      <c r="G459" s="15" t="s">
        <v>2</v>
      </c>
      <c r="H459" s="20" t="s">
        <v>621</v>
      </c>
      <c r="I459" s="21" t="s">
        <v>7</v>
      </c>
      <c r="J459" s="17"/>
      <c r="K459" s="17"/>
      <c r="L459" s="17"/>
      <c r="M459" s="17"/>
      <c r="N459" s="17"/>
    </row>
    <row r="460" spans="1:14" s="5" customFormat="1" ht="24.95" customHeight="1">
      <c r="A460" s="15">
        <v>13</v>
      </c>
      <c r="B460" s="16" t="s">
        <v>1237</v>
      </c>
      <c r="C460" s="17"/>
      <c r="D460" s="15">
        <v>1572010237</v>
      </c>
      <c r="E460" s="18" t="s">
        <v>622</v>
      </c>
      <c r="F460" s="19" t="s">
        <v>618</v>
      </c>
      <c r="G460" s="15" t="s">
        <v>2</v>
      </c>
      <c r="H460" s="20" t="s">
        <v>623</v>
      </c>
      <c r="I460" s="21" t="s">
        <v>34</v>
      </c>
      <c r="J460" s="17"/>
      <c r="K460" s="17"/>
      <c r="L460" s="17"/>
      <c r="M460" s="17"/>
      <c r="N460" s="17"/>
    </row>
    <row r="461" spans="1:14" s="5" customFormat="1" ht="24.95" customHeight="1">
      <c r="A461" s="15">
        <v>14</v>
      </c>
      <c r="B461" s="16" t="s">
        <v>1238</v>
      </c>
      <c r="C461" s="17"/>
      <c r="D461" s="15">
        <v>1572010871</v>
      </c>
      <c r="E461" s="18" t="s">
        <v>12</v>
      </c>
      <c r="F461" s="19" t="s">
        <v>618</v>
      </c>
      <c r="G461" s="15" t="s">
        <v>2</v>
      </c>
      <c r="H461" s="17" t="s">
        <v>624</v>
      </c>
      <c r="I461" s="21" t="s">
        <v>14</v>
      </c>
      <c r="J461" s="17"/>
      <c r="K461" s="17"/>
      <c r="L461" s="17"/>
      <c r="M461" s="17"/>
      <c r="N461" s="17"/>
    </row>
    <row r="462" spans="1:14" s="5" customFormat="1" ht="24.95" customHeight="1">
      <c r="A462" s="15">
        <v>15</v>
      </c>
      <c r="B462" s="16" t="s">
        <v>1239</v>
      </c>
      <c r="C462" s="17"/>
      <c r="D462" s="15">
        <v>1572010365</v>
      </c>
      <c r="E462" s="18" t="s">
        <v>625</v>
      </c>
      <c r="F462" s="19" t="s">
        <v>618</v>
      </c>
      <c r="G462" s="15" t="s">
        <v>2</v>
      </c>
      <c r="H462" s="20" t="s">
        <v>626</v>
      </c>
      <c r="I462" s="21" t="s">
        <v>17</v>
      </c>
      <c r="J462" s="17"/>
      <c r="K462" s="17"/>
      <c r="L462" s="17"/>
      <c r="M462" s="17"/>
      <c r="N462" s="17"/>
    </row>
    <row r="463" spans="1:14" s="5" customFormat="1" ht="24.95" customHeight="1">
      <c r="A463" s="15">
        <v>16</v>
      </c>
      <c r="B463" s="16" t="s">
        <v>1240</v>
      </c>
      <c r="C463" s="17"/>
      <c r="D463" s="15">
        <v>1572010429</v>
      </c>
      <c r="E463" s="18" t="s">
        <v>88</v>
      </c>
      <c r="F463" s="19" t="s">
        <v>618</v>
      </c>
      <c r="G463" s="15" t="s">
        <v>2</v>
      </c>
      <c r="H463" s="20" t="s">
        <v>627</v>
      </c>
      <c r="I463" s="21" t="s">
        <v>20</v>
      </c>
      <c r="J463" s="17"/>
      <c r="K463" s="17"/>
      <c r="L463" s="17"/>
      <c r="M463" s="17"/>
      <c r="N463" s="17"/>
    </row>
    <row r="464" spans="1:14" s="5" customFormat="1" ht="24.95" customHeight="1">
      <c r="A464" s="15">
        <v>17</v>
      </c>
      <c r="B464" s="16" t="s">
        <v>1241</v>
      </c>
      <c r="C464" s="17"/>
      <c r="D464" s="15">
        <v>1572010493</v>
      </c>
      <c r="E464" s="18" t="s">
        <v>88</v>
      </c>
      <c r="F464" s="19" t="s">
        <v>618</v>
      </c>
      <c r="G464" s="15" t="s">
        <v>2</v>
      </c>
      <c r="H464" s="20" t="s">
        <v>628</v>
      </c>
      <c r="I464" s="21" t="s">
        <v>23</v>
      </c>
      <c r="J464" s="17"/>
      <c r="K464" s="17"/>
      <c r="L464" s="17"/>
      <c r="M464" s="17"/>
      <c r="N464" s="17"/>
    </row>
    <row r="465" spans="1:14" s="5" customFormat="1" ht="24.95" customHeight="1">
      <c r="A465" s="15">
        <v>18</v>
      </c>
      <c r="B465" s="16" t="s">
        <v>1242</v>
      </c>
      <c r="C465" s="17"/>
      <c r="D465" s="15">
        <v>1572010045</v>
      </c>
      <c r="E465" s="18" t="s">
        <v>64</v>
      </c>
      <c r="F465" s="19" t="s">
        <v>618</v>
      </c>
      <c r="G465" s="15" t="s">
        <v>2</v>
      </c>
      <c r="H465" s="20" t="s">
        <v>629</v>
      </c>
      <c r="I465" s="21" t="s">
        <v>27</v>
      </c>
      <c r="J465" s="17"/>
      <c r="K465" s="17"/>
      <c r="L465" s="17"/>
      <c r="M465" s="17"/>
      <c r="N465" s="17"/>
    </row>
    <row r="466" spans="1:14" s="5" customFormat="1" ht="24.95" customHeight="1">
      <c r="A466" s="15">
        <v>19</v>
      </c>
      <c r="B466" s="16" t="s">
        <v>1243</v>
      </c>
      <c r="C466" s="17"/>
      <c r="D466" s="15">
        <v>1572010110</v>
      </c>
      <c r="E466" s="18" t="s">
        <v>64</v>
      </c>
      <c r="F466" s="19" t="s">
        <v>618</v>
      </c>
      <c r="G466" s="15" t="s">
        <v>2</v>
      </c>
      <c r="H466" s="16" t="s">
        <v>630</v>
      </c>
      <c r="I466" s="21" t="s">
        <v>4</v>
      </c>
      <c r="J466" s="17"/>
      <c r="K466" s="17"/>
      <c r="L466" s="17"/>
      <c r="M466" s="17"/>
      <c r="N466" s="17"/>
    </row>
    <row r="467" spans="1:14" s="5" customFormat="1" ht="24.95" customHeight="1">
      <c r="A467" s="15">
        <v>20</v>
      </c>
      <c r="B467" s="16" t="s">
        <v>1244</v>
      </c>
      <c r="C467" s="17"/>
      <c r="D467" s="15">
        <v>1572010238</v>
      </c>
      <c r="E467" s="18" t="s">
        <v>631</v>
      </c>
      <c r="F467" s="19" t="s">
        <v>618</v>
      </c>
      <c r="G467" s="15" t="s">
        <v>2</v>
      </c>
      <c r="H467" s="20" t="s">
        <v>629</v>
      </c>
      <c r="I467" s="21" t="s">
        <v>34</v>
      </c>
      <c r="J467" s="17"/>
      <c r="K467" s="17"/>
      <c r="L467" s="17"/>
      <c r="M467" s="17"/>
      <c r="N467" s="17"/>
    </row>
    <row r="468" spans="1:14" s="5" customFormat="1" ht="24.95" customHeight="1">
      <c r="A468" s="15">
        <v>21</v>
      </c>
      <c r="B468" s="16" t="s">
        <v>1245</v>
      </c>
      <c r="C468" s="17"/>
      <c r="D468" s="15">
        <v>1572010494</v>
      </c>
      <c r="E468" s="18" t="s">
        <v>382</v>
      </c>
      <c r="F468" s="19" t="s">
        <v>632</v>
      </c>
      <c r="G468" s="15" t="s">
        <v>2</v>
      </c>
      <c r="H468" s="20" t="s">
        <v>163</v>
      </c>
      <c r="I468" s="21" t="s">
        <v>23</v>
      </c>
      <c r="J468" s="17"/>
      <c r="K468" s="17"/>
      <c r="L468" s="17"/>
      <c r="M468" s="17"/>
      <c r="N468" s="17"/>
    </row>
    <row r="469" spans="1:14" s="5" customFormat="1" ht="24.95" customHeight="1">
      <c r="A469" s="15">
        <v>22</v>
      </c>
      <c r="B469" s="16" t="s">
        <v>1246</v>
      </c>
      <c r="C469" s="17"/>
      <c r="D469" s="15">
        <v>1572010046</v>
      </c>
      <c r="E469" s="18" t="s">
        <v>633</v>
      </c>
      <c r="F469" s="19" t="s">
        <v>632</v>
      </c>
      <c r="G469" s="15" t="s">
        <v>2</v>
      </c>
      <c r="H469" s="20" t="s">
        <v>634</v>
      </c>
      <c r="I469" s="21" t="s">
        <v>27</v>
      </c>
      <c r="J469" s="17"/>
      <c r="K469" s="17"/>
      <c r="L469" s="17"/>
      <c r="M469" s="17"/>
      <c r="N469" s="17"/>
    </row>
    <row r="470" spans="1:14" s="5" customFormat="1" ht="24.95" customHeight="1">
      <c r="A470" s="15">
        <v>23</v>
      </c>
      <c r="B470" s="16" t="s">
        <v>1247</v>
      </c>
      <c r="C470" s="17"/>
      <c r="D470" s="15">
        <v>1572010111</v>
      </c>
      <c r="E470" s="18" t="s">
        <v>635</v>
      </c>
      <c r="F470" s="19" t="s">
        <v>636</v>
      </c>
      <c r="G470" s="15" t="s">
        <v>2</v>
      </c>
      <c r="H470" s="20" t="s">
        <v>637</v>
      </c>
      <c r="I470" s="21" t="s">
        <v>4</v>
      </c>
      <c r="J470" s="17"/>
      <c r="K470" s="17"/>
      <c r="L470" s="17"/>
      <c r="M470" s="17"/>
      <c r="N470" s="17"/>
    </row>
    <row r="471" spans="1:14" s="5" customFormat="1" ht="24.95" customHeight="1">
      <c r="A471" s="15">
        <v>24</v>
      </c>
      <c r="B471" s="16" t="s">
        <v>1248</v>
      </c>
      <c r="C471" s="17"/>
      <c r="D471" s="15">
        <v>1572010786</v>
      </c>
      <c r="E471" s="18" t="s">
        <v>638</v>
      </c>
      <c r="F471" s="19" t="s">
        <v>639</v>
      </c>
      <c r="G471" s="15" t="s">
        <v>2</v>
      </c>
      <c r="H471" s="17" t="s">
        <v>640</v>
      </c>
      <c r="I471" s="21" t="s">
        <v>17</v>
      </c>
      <c r="J471" s="17"/>
      <c r="K471" s="17"/>
      <c r="L471" s="17"/>
      <c r="M471" s="17"/>
      <c r="N471" s="17"/>
    </row>
    <row r="472" spans="1:14" s="5" customFormat="1" ht="24.95" customHeight="1">
      <c r="A472" s="15">
        <v>25</v>
      </c>
      <c r="B472" s="16" t="s">
        <v>1249</v>
      </c>
      <c r="C472" s="17"/>
      <c r="D472" s="15">
        <v>1572010872</v>
      </c>
      <c r="E472" s="18" t="s">
        <v>641</v>
      </c>
      <c r="F472" s="19" t="s">
        <v>642</v>
      </c>
      <c r="G472" s="15" t="s">
        <v>2</v>
      </c>
      <c r="H472" s="17" t="s">
        <v>228</v>
      </c>
      <c r="I472" s="21" t="s">
        <v>14</v>
      </c>
      <c r="J472" s="17"/>
      <c r="K472" s="17"/>
      <c r="L472" s="17"/>
      <c r="M472" s="17"/>
      <c r="N472" s="17"/>
    </row>
    <row r="473" spans="1:14" s="5" customFormat="1" ht="24.95" customHeight="1">
      <c r="A473" s="15">
        <v>26</v>
      </c>
      <c r="B473" s="16" t="s">
        <v>1250</v>
      </c>
      <c r="C473" s="17"/>
      <c r="D473" s="15">
        <v>1572010787</v>
      </c>
      <c r="E473" s="18" t="s">
        <v>264</v>
      </c>
      <c r="F473" s="19" t="s">
        <v>642</v>
      </c>
      <c r="G473" s="15" t="s">
        <v>2</v>
      </c>
      <c r="H473" s="17" t="s">
        <v>643</v>
      </c>
      <c r="I473" s="21" t="s">
        <v>31</v>
      </c>
      <c r="J473" s="17"/>
      <c r="K473" s="17"/>
      <c r="L473" s="17"/>
      <c r="M473" s="17"/>
      <c r="N473" s="17"/>
    </row>
    <row r="474" spans="1:14" s="5" customFormat="1" ht="24.95" customHeight="1">
      <c r="A474" s="15">
        <v>27</v>
      </c>
      <c r="B474" s="16" t="s">
        <v>1251</v>
      </c>
      <c r="C474" s="17"/>
      <c r="D474" s="15">
        <v>1572010239</v>
      </c>
      <c r="E474" s="18" t="s">
        <v>644</v>
      </c>
      <c r="F474" s="19" t="s">
        <v>645</v>
      </c>
      <c r="G474" s="15" t="s">
        <v>2</v>
      </c>
      <c r="H474" s="20" t="s">
        <v>646</v>
      </c>
      <c r="I474" s="21" t="s">
        <v>34</v>
      </c>
      <c r="J474" s="17"/>
      <c r="K474" s="17"/>
      <c r="L474" s="17"/>
      <c r="M474" s="17"/>
      <c r="N474" s="17"/>
    </row>
    <row r="475" spans="1:14" s="5" customFormat="1" ht="24.95" customHeight="1">
      <c r="A475" s="15">
        <v>28</v>
      </c>
      <c r="B475" s="16" t="s">
        <v>1252</v>
      </c>
      <c r="C475" s="17"/>
      <c r="D475" s="15">
        <v>1572010303</v>
      </c>
      <c r="E475" s="18" t="s">
        <v>96</v>
      </c>
      <c r="F475" s="19" t="s">
        <v>645</v>
      </c>
      <c r="G475" s="15" t="s">
        <v>2</v>
      </c>
      <c r="H475" s="20" t="s">
        <v>647</v>
      </c>
      <c r="I475" s="21" t="s">
        <v>11</v>
      </c>
      <c r="J475" s="17"/>
      <c r="K475" s="17"/>
      <c r="L475" s="17"/>
      <c r="M475" s="17"/>
      <c r="N475" s="17"/>
    </row>
    <row r="476" spans="1:14" s="5" customFormat="1" ht="24.95" customHeight="1">
      <c r="A476" s="15">
        <v>29</v>
      </c>
      <c r="B476" s="16" t="s">
        <v>1253</v>
      </c>
      <c r="C476" s="17"/>
      <c r="D476" s="15">
        <v>1572010367</v>
      </c>
      <c r="E476" s="18" t="s">
        <v>12</v>
      </c>
      <c r="F476" s="19" t="s">
        <v>645</v>
      </c>
      <c r="G476" s="15" t="s">
        <v>2</v>
      </c>
      <c r="H476" s="20" t="s">
        <v>119</v>
      </c>
      <c r="I476" s="21" t="s">
        <v>17</v>
      </c>
      <c r="J476" s="17"/>
      <c r="K476" s="17"/>
      <c r="L476" s="17"/>
      <c r="M476" s="17"/>
      <c r="N476" s="17"/>
    </row>
    <row r="477" spans="1:14" s="5" customFormat="1" ht="24.95" customHeight="1">
      <c r="A477" s="15">
        <v>30</v>
      </c>
      <c r="B477" s="16" t="s">
        <v>1254</v>
      </c>
      <c r="C477" s="17"/>
      <c r="D477" s="15">
        <v>1572010431</v>
      </c>
      <c r="E477" s="18" t="s">
        <v>12</v>
      </c>
      <c r="F477" s="19" t="s">
        <v>645</v>
      </c>
      <c r="G477" s="15" t="s">
        <v>2</v>
      </c>
      <c r="H477" s="20" t="s">
        <v>648</v>
      </c>
      <c r="I477" s="21" t="s">
        <v>20</v>
      </c>
      <c r="J477" s="17"/>
      <c r="K477" s="17"/>
      <c r="L477" s="17"/>
      <c r="M477" s="17"/>
      <c r="N477" s="17"/>
    </row>
    <row r="478" spans="1:14" s="5" customFormat="1" ht="24.95" customHeight="1">
      <c r="A478" s="15">
        <v>31</v>
      </c>
      <c r="B478" s="16" t="s">
        <v>1255</v>
      </c>
      <c r="C478" s="17"/>
      <c r="D478" s="15">
        <v>1572010873</v>
      </c>
      <c r="E478" s="18" t="s">
        <v>649</v>
      </c>
      <c r="F478" s="19" t="s">
        <v>645</v>
      </c>
      <c r="G478" s="15" t="s">
        <v>2</v>
      </c>
      <c r="H478" s="17" t="s">
        <v>524</v>
      </c>
      <c r="I478" s="21" t="s">
        <v>14</v>
      </c>
      <c r="J478" s="17"/>
      <c r="K478" s="17"/>
      <c r="L478" s="17"/>
      <c r="M478" s="17"/>
      <c r="N478" s="17"/>
    </row>
    <row r="479" spans="1:14" s="5" customFormat="1" ht="24.95" customHeight="1">
      <c r="A479" s="15">
        <v>32</v>
      </c>
      <c r="B479" s="16" t="s">
        <v>1256</v>
      </c>
      <c r="C479" s="17"/>
      <c r="D479" s="15">
        <v>1572010495</v>
      </c>
      <c r="E479" s="18" t="s">
        <v>650</v>
      </c>
      <c r="F479" s="19" t="s">
        <v>645</v>
      </c>
      <c r="G479" s="15" t="s">
        <v>2</v>
      </c>
      <c r="H479" s="20" t="s">
        <v>347</v>
      </c>
      <c r="I479" s="21" t="s">
        <v>23</v>
      </c>
      <c r="J479" s="17"/>
      <c r="K479" s="17"/>
      <c r="L479" s="17"/>
      <c r="M479" s="17"/>
      <c r="N479" s="17"/>
    </row>
    <row r="480" spans="1:14" s="5" customFormat="1" ht="24.95" customHeight="1">
      <c r="A480" s="6"/>
      <c r="B480" s="7" t="s">
        <v>904</v>
      </c>
      <c r="C480" s="8"/>
      <c r="D480" s="9"/>
      <c r="E480" s="10" t="s">
        <v>881</v>
      </c>
      <c r="F480" s="10"/>
      <c r="G480" s="11"/>
      <c r="H480" s="12"/>
      <c r="I480" s="12"/>
      <c r="J480" s="6"/>
      <c r="K480" s="9"/>
      <c r="L480" s="11" t="s">
        <v>1413</v>
      </c>
      <c r="M480" s="13"/>
    </row>
    <row r="481" spans="1:14" s="5" customFormat="1" ht="24.95" customHeight="1">
      <c r="A481" s="146" t="s">
        <v>882</v>
      </c>
      <c r="B481" s="150" t="s">
        <v>883</v>
      </c>
      <c r="C481" s="150" t="s">
        <v>884</v>
      </c>
      <c r="D481" s="146" t="s">
        <v>885</v>
      </c>
      <c r="E481" s="152" t="s">
        <v>886</v>
      </c>
      <c r="F481" s="153"/>
      <c r="G481" s="146" t="s">
        <v>887</v>
      </c>
      <c r="H481" s="144" t="s">
        <v>888</v>
      </c>
      <c r="I481" s="146" t="s">
        <v>889</v>
      </c>
      <c r="J481" s="144" t="s">
        <v>890</v>
      </c>
      <c r="K481" s="146" t="s">
        <v>891</v>
      </c>
      <c r="L481" s="148" t="s">
        <v>892</v>
      </c>
      <c r="M481" s="149"/>
      <c r="N481" s="144" t="s">
        <v>893</v>
      </c>
    </row>
    <row r="482" spans="1:14" s="5" customFormat="1" ht="24.95" customHeight="1">
      <c r="A482" s="147"/>
      <c r="B482" s="151"/>
      <c r="C482" s="151"/>
      <c r="D482" s="147"/>
      <c r="E482" s="154"/>
      <c r="F482" s="155"/>
      <c r="G482" s="147"/>
      <c r="H482" s="145"/>
      <c r="I482" s="147"/>
      <c r="J482" s="145"/>
      <c r="K482" s="147"/>
      <c r="L482" s="14" t="s">
        <v>894</v>
      </c>
      <c r="M482" s="14" t="s">
        <v>895</v>
      </c>
      <c r="N482" s="145"/>
    </row>
    <row r="483" spans="1:14" s="5" customFormat="1" ht="24.75" customHeight="1">
      <c r="A483" s="15">
        <v>33</v>
      </c>
      <c r="B483" s="16" t="s">
        <v>1257</v>
      </c>
      <c r="C483" s="17"/>
      <c r="D483" s="15">
        <v>1572010047</v>
      </c>
      <c r="E483" s="18" t="s">
        <v>651</v>
      </c>
      <c r="F483" s="19" t="s">
        <v>652</v>
      </c>
      <c r="G483" s="15" t="s">
        <v>2</v>
      </c>
      <c r="H483" s="20" t="s">
        <v>208</v>
      </c>
      <c r="I483" s="21" t="s">
        <v>27</v>
      </c>
      <c r="J483" s="17"/>
      <c r="K483" s="17"/>
      <c r="L483" s="17"/>
      <c r="M483" s="17"/>
      <c r="N483" s="17"/>
    </row>
    <row r="484" spans="1:14" s="5" customFormat="1" ht="24.95" customHeight="1">
      <c r="A484" s="15">
        <v>34</v>
      </c>
      <c r="B484" s="16" t="s">
        <v>1258</v>
      </c>
      <c r="C484" s="17"/>
      <c r="D484" s="15">
        <v>1572010788</v>
      </c>
      <c r="E484" s="18" t="s">
        <v>653</v>
      </c>
      <c r="F484" s="19" t="s">
        <v>654</v>
      </c>
      <c r="G484" s="15" t="s">
        <v>2</v>
      </c>
      <c r="H484" s="17" t="s">
        <v>655</v>
      </c>
      <c r="I484" s="21" t="s">
        <v>31</v>
      </c>
      <c r="J484" s="17"/>
      <c r="K484" s="17"/>
      <c r="L484" s="17"/>
      <c r="M484" s="17"/>
      <c r="N484" s="17"/>
    </row>
    <row r="485" spans="1:14" s="5" customFormat="1" ht="24.95" customHeight="1">
      <c r="A485" s="15">
        <v>35</v>
      </c>
      <c r="B485" s="16" t="s">
        <v>1259</v>
      </c>
      <c r="C485" s="17"/>
      <c r="D485" s="15">
        <v>1572010874</v>
      </c>
      <c r="E485" s="18" t="s">
        <v>81</v>
      </c>
      <c r="F485" s="19" t="s">
        <v>654</v>
      </c>
      <c r="G485" s="15" t="s">
        <v>2</v>
      </c>
      <c r="H485" s="17" t="s">
        <v>598</v>
      </c>
      <c r="I485" s="21" t="s">
        <v>14</v>
      </c>
      <c r="J485" s="17"/>
      <c r="K485" s="17"/>
      <c r="L485" s="17"/>
      <c r="M485" s="17"/>
      <c r="N485" s="17"/>
    </row>
    <row r="486" spans="1:14" s="5" customFormat="1" ht="24.95" customHeight="1">
      <c r="A486" s="15">
        <v>36</v>
      </c>
      <c r="B486" s="16" t="s">
        <v>1260</v>
      </c>
      <c r="C486" s="17"/>
      <c r="D486" s="15">
        <v>1572010112</v>
      </c>
      <c r="E486" s="18" t="s">
        <v>656</v>
      </c>
      <c r="F486" s="19" t="s">
        <v>654</v>
      </c>
      <c r="G486" s="15" t="s">
        <v>2</v>
      </c>
      <c r="H486" s="20" t="s">
        <v>657</v>
      </c>
      <c r="I486" s="21" t="s">
        <v>4</v>
      </c>
      <c r="J486" s="17"/>
      <c r="K486" s="17"/>
      <c r="L486" s="17"/>
      <c r="M486" s="17"/>
      <c r="N486" s="17"/>
    </row>
    <row r="487" spans="1:14" s="5" customFormat="1" ht="24.95" customHeight="1">
      <c r="A487" s="15">
        <v>37</v>
      </c>
      <c r="B487" s="16" t="s">
        <v>1261</v>
      </c>
      <c r="C487" s="17"/>
      <c r="D487" s="15">
        <v>1572010176</v>
      </c>
      <c r="E487" s="18" t="s">
        <v>12</v>
      </c>
      <c r="F487" s="19" t="s">
        <v>654</v>
      </c>
      <c r="G487" s="15" t="s">
        <v>2</v>
      </c>
      <c r="H487" s="20" t="s">
        <v>658</v>
      </c>
      <c r="I487" s="21" t="s">
        <v>7</v>
      </c>
      <c r="J487" s="17"/>
      <c r="K487" s="17"/>
      <c r="L487" s="17"/>
      <c r="M487" s="17"/>
      <c r="N487" s="17"/>
    </row>
    <row r="488" spans="1:14" s="5" customFormat="1" ht="24.95" customHeight="1">
      <c r="A488" s="15">
        <v>38</v>
      </c>
      <c r="B488" s="16" t="s">
        <v>1262</v>
      </c>
      <c r="C488" s="17"/>
      <c r="D488" s="15">
        <v>1572010240</v>
      </c>
      <c r="E488" s="18" t="s">
        <v>659</v>
      </c>
      <c r="F488" s="19" t="s">
        <v>654</v>
      </c>
      <c r="G488" s="15" t="s">
        <v>2</v>
      </c>
      <c r="H488" s="20" t="s">
        <v>660</v>
      </c>
      <c r="I488" s="21" t="s">
        <v>34</v>
      </c>
      <c r="J488" s="17"/>
      <c r="K488" s="17"/>
      <c r="L488" s="17"/>
      <c r="M488" s="17"/>
      <c r="N488" s="17"/>
    </row>
    <row r="489" spans="1:14" s="5" customFormat="1" ht="24.95" customHeight="1">
      <c r="A489" s="15">
        <v>39</v>
      </c>
      <c r="B489" s="16" t="s">
        <v>1263</v>
      </c>
      <c r="C489" s="17"/>
      <c r="D489" s="15">
        <v>1572010304</v>
      </c>
      <c r="E489" s="18" t="s">
        <v>659</v>
      </c>
      <c r="F489" s="19" t="s">
        <v>654</v>
      </c>
      <c r="G489" s="15" t="s">
        <v>2</v>
      </c>
      <c r="H489" s="20" t="s">
        <v>50</v>
      </c>
      <c r="I489" s="21" t="s">
        <v>11</v>
      </c>
      <c r="J489" s="17"/>
      <c r="K489" s="17"/>
      <c r="L489" s="17"/>
      <c r="M489" s="17"/>
      <c r="N489" s="17"/>
    </row>
    <row r="490" spans="1:14" s="5" customFormat="1" ht="24.95" customHeight="1">
      <c r="A490" s="15">
        <v>40</v>
      </c>
      <c r="B490" s="16" t="s">
        <v>1264</v>
      </c>
      <c r="C490" s="17"/>
      <c r="D490" s="15">
        <v>1572010790</v>
      </c>
      <c r="E490" s="18" t="s">
        <v>507</v>
      </c>
      <c r="F490" s="19" t="s">
        <v>654</v>
      </c>
      <c r="G490" s="15" t="s">
        <v>2</v>
      </c>
      <c r="H490" s="17" t="s">
        <v>661</v>
      </c>
      <c r="I490" s="21" t="s">
        <v>31</v>
      </c>
      <c r="J490" s="17"/>
      <c r="K490" s="17"/>
      <c r="L490" s="17"/>
      <c r="M490" s="17"/>
      <c r="N490" s="17"/>
    </row>
    <row r="491" spans="1:14" s="5" customFormat="1" ht="24.95" customHeight="1">
      <c r="A491" s="30"/>
      <c r="B491" s="31" t="s">
        <v>896</v>
      </c>
      <c r="C491" s="32"/>
      <c r="D491" s="33"/>
      <c r="F491" s="32" t="s">
        <v>897</v>
      </c>
      <c r="G491" s="33"/>
      <c r="I491" s="34" t="s">
        <v>898</v>
      </c>
      <c r="J491" s="31"/>
      <c r="L491" s="34" t="s">
        <v>1406</v>
      </c>
      <c r="M491" s="32"/>
    </row>
    <row r="492" spans="1:14" s="5" customFormat="1" ht="24.95" customHeight="1">
      <c r="A492" s="156" t="s">
        <v>899</v>
      </c>
      <c r="B492" s="156"/>
      <c r="C492" s="156"/>
      <c r="D492" s="156"/>
      <c r="E492" s="156"/>
      <c r="F492" s="156"/>
      <c r="G492" s="32"/>
      <c r="H492" s="35"/>
      <c r="I492" s="156" t="s">
        <v>900</v>
      </c>
      <c r="J492" s="156"/>
      <c r="K492" s="156"/>
      <c r="L492" s="156"/>
      <c r="M492" s="156"/>
      <c r="N492" s="156"/>
    </row>
    <row r="493" spans="1:14" s="5" customFormat="1" ht="24.95" customHeight="1">
      <c r="A493" s="157" t="s">
        <v>901</v>
      </c>
      <c r="B493" s="157"/>
      <c r="C493" s="157"/>
      <c r="D493" s="157"/>
      <c r="E493" s="157"/>
      <c r="F493" s="157"/>
      <c r="G493" s="36"/>
      <c r="H493" s="35"/>
      <c r="I493" s="33"/>
      <c r="J493" s="33"/>
      <c r="K493" s="33"/>
      <c r="L493" s="33"/>
      <c r="M493" s="32"/>
    </row>
    <row r="494" spans="1:14" s="5" customFormat="1" ht="24.95" customHeight="1">
      <c r="A494" s="37" t="s">
        <v>902</v>
      </c>
      <c r="B494" s="32"/>
      <c r="C494" s="32"/>
      <c r="D494" s="33"/>
      <c r="E494" s="34"/>
      <c r="F494" s="34"/>
      <c r="G494" s="33"/>
      <c r="H494" s="35"/>
      <c r="I494" s="33"/>
      <c r="J494" s="33"/>
      <c r="K494" s="33"/>
      <c r="L494" s="33"/>
      <c r="M494" s="32"/>
    </row>
    <row r="495" spans="1:14" s="5" customFormat="1" ht="24.95" customHeight="1">
      <c r="A495" s="33"/>
      <c r="B495" s="32"/>
      <c r="C495" s="32"/>
      <c r="D495" s="33"/>
      <c r="E495" s="34"/>
      <c r="F495" s="34"/>
      <c r="G495" s="33"/>
      <c r="H495" s="35"/>
      <c r="I495" s="156" t="s">
        <v>903</v>
      </c>
      <c r="J495" s="156"/>
      <c r="K495" s="156"/>
      <c r="L495" s="156"/>
      <c r="M495" s="156"/>
      <c r="N495" s="156"/>
    </row>
    <row r="496" spans="1:14" s="5" customFormat="1" ht="24.95" customHeight="1">
      <c r="A496" s="1" t="s">
        <v>877</v>
      </c>
      <c r="B496" s="2"/>
      <c r="C496" s="3"/>
      <c r="D496" s="1"/>
      <c r="E496" s="1"/>
      <c r="F496" s="3"/>
      <c r="G496" s="3"/>
      <c r="H496" s="3"/>
      <c r="I496" s="3"/>
      <c r="J496" s="3"/>
      <c r="K496" s="3"/>
      <c r="L496" s="4"/>
      <c r="M496" s="4"/>
    </row>
    <row r="497" spans="1:14" s="5" customFormat="1" ht="24.95" customHeight="1">
      <c r="A497" s="159" t="s">
        <v>878</v>
      </c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</row>
    <row r="498" spans="1:14" s="5" customFormat="1" ht="24.95" customHeight="1">
      <c r="A498" s="158" t="s">
        <v>879</v>
      </c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</row>
    <row r="499" spans="1:14" s="5" customFormat="1" ht="24.95" customHeight="1">
      <c r="A499" s="158" t="s">
        <v>880</v>
      </c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</row>
    <row r="500" spans="1:14" s="5" customFormat="1" ht="24.95" customHeight="1">
      <c r="A500" s="6"/>
      <c r="B500" s="7" t="s">
        <v>904</v>
      </c>
      <c r="C500" s="8"/>
      <c r="D500" s="9"/>
      <c r="E500" s="10" t="s">
        <v>881</v>
      </c>
      <c r="F500" s="10"/>
      <c r="G500" s="11"/>
      <c r="H500" s="12"/>
      <c r="I500" s="12"/>
      <c r="J500" s="6"/>
      <c r="K500" s="9"/>
      <c r="L500" s="11" t="s">
        <v>1414</v>
      </c>
      <c r="M500" s="13"/>
    </row>
    <row r="501" spans="1:14" s="5" customFormat="1" ht="24.95" customHeight="1">
      <c r="A501" s="146" t="s">
        <v>882</v>
      </c>
      <c r="B501" s="150" t="s">
        <v>883</v>
      </c>
      <c r="C501" s="150" t="s">
        <v>884</v>
      </c>
      <c r="D501" s="146" t="s">
        <v>885</v>
      </c>
      <c r="E501" s="152" t="s">
        <v>886</v>
      </c>
      <c r="F501" s="153"/>
      <c r="G501" s="146" t="s">
        <v>887</v>
      </c>
      <c r="H501" s="144" t="s">
        <v>888</v>
      </c>
      <c r="I501" s="146" t="s">
        <v>889</v>
      </c>
      <c r="J501" s="144" t="s">
        <v>890</v>
      </c>
      <c r="K501" s="146" t="s">
        <v>891</v>
      </c>
      <c r="L501" s="148" t="s">
        <v>892</v>
      </c>
      <c r="M501" s="149"/>
      <c r="N501" s="144" t="s">
        <v>893</v>
      </c>
    </row>
    <row r="502" spans="1:14" s="5" customFormat="1" ht="24.95" customHeight="1">
      <c r="A502" s="147"/>
      <c r="B502" s="151"/>
      <c r="C502" s="151"/>
      <c r="D502" s="147"/>
      <c r="E502" s="154"/>
      <c r="F502" s="155"/>
      <c r="G502" s="147"/>
      <c r="H502" s="145"/>
      <c r="I502" s="147"/>
      <c r="J502" s="145"/>
      <c r="K502" s="147"/>
      <c r="L502" s="14" t="s">
        <v>894</v>
      </c>
      <c r="M502" s="14" t="s">
        <v>895</v>
      </c>
      <c r="N502" s="145"/>
    </row>
    <row r="503" spans="1:14" s="5" customFormat="1" ht="24.95" customHeight="1">
      <c r="A503" s="15">
        <v>1</v>
      </c>
      <c r="B503" s="16" t="s">
        <v>1265</v>
      </c>
      <c r="C503" s="17"/>
      <c r="D503" s="15">
        <v>1572010876</v>
      </c>
      <c r="E503" s="18" t="s">
        <v>662</v>
      </c>
      <c r="F503" s="19" t="s">
        <v>654</v>
      </c>
      <c r="G503" s="15" t="s">
        <v>2</v>
      </c>
      <c r="H503" s="17" t="s">
        <v>663</v>
      </c>
      <c r="I503" s="21" t="s">
        <v>14</v>
      </c>
      <c r="J503" s="17"/>
      <c r="K503" s="17"/>
      <c r="L503" s="17"/>
      <c r="M503" s="17"/>
      <c r="N503" s="17"/>
    </row>
    <row r="504" spans="1:14" s="5" customFormat="1" ht="24.95" customHeight="1">
      <c r="A504" s="15">
        <v>2</v>
      </c>
      <c r="B504" s="16" t="s">
        <v>1266</v>
      </c>
      <c r="C504" s="17"/>
      <c r="D504" s="15">
        <v>1572010791</v>
      </c>
      <c r="E504" s="18" t="s">
        <v>664</v>
      </c>
      <c r="F504" s="19" t="s">
        <v>665</v>
      </c>
      <c r="G504" s="15" t="s">
        <v>2</v>
      </c>
      <c r="H504" s="17" t="s">
        <v>666</v>
      </c>
      <c r="I504" s="21" t="s">
        <v>31</v>
      </c>
      <c r="J504" s="17"/>
      <c r="K504" s="17"/>
      <c r="L504" s="17"/>
      <c r="M504" s="17"/>
      <c r="N504" s="17"/>
    </row>
    <row r="505" spans="1:14" s="5" customFormat="1" ht="24.95" customHeight="1">
      <c r="A505" s="15">
        <v>3</v>
      </c>
      <c r="B505" s="16" t="s">
        <v>1267</v>
      </c>
      <c r="C505" s="17"/>
      <c r="D505" s="15">
        <v>1572010496</v>
      </c>
      <c r="E505" s="18" t="s">
        <v>667</v>
      </c>
      <c r="F505" s="19" t="s">
        <v>665</v>
      </c>
      <c r="G505" s="15" t="s">
        <v>2</v>
      </c>
      <c r="H505" s="20" t="s">
        <v>545</v>
      </c>
      <c r="I505" s="21" t="s">
        <v>23</v>
      </c>
      <c r="J505" s="17"/>
      <c r="K505" s="17"/>
      <c r="L505" s="17"/>
      <c r="M505" s="17"/>
      <c r="N505" s="17"/>
    </row>
    <row r="506" spans="1:14" s="5" customFormat="1" ht="24.95" customHeight="1">
      <c r="A506" s="15">
        <v>4</v>
      </c>
      <c r="B506" s="16" t="s">
        <v>1268</v>
      </c>
      <c r="C506" s="17"/>
      <c r="D506" s="15">
        <v>1572010877</v>
      </c>
      <c r="E506" s="18" t="s">
        <v>668</v>
      </c>
      <c r="F506" s="19" t="s">
        <v>665</v>
      </c>
      <c r="G506" s="15" t="s">
        <v>2</v>
      </c>
      <c r="H506" s="17" t="s">
        <v>669</v>
      </c>
      <c r="I506" s="21" t="s">
        <v>14</v>
      </c>
      <c r="J506" s="17"/>
      <c r="K506" s="17"/>
      <c r="L506" s="17"/>
      <c r="M506" s="17"/>
      <c r="N506" s="17"/>
    </row>
    <row r="507" spans="1:14" s="5" customFormat="1" ht="24.95" customHeight="1">
      <c r="A507" s="15">
        <v>5</v>
      </c>
      <c r="B507" s="16" t="s">
        <v>1269</v>
      </c>
      <c r="C507" s="17"/>
      <c r="D507" s="15">
        <v>1572010241</v>
      </c>
      <c r="E507" s="18" t="s">
        <v>48</v>
      </c>
      <c r="F507" s="19" t="s">
        <v>670</v>
      </c>
      <c r="G507" s="15" t="s">
        <v>2</v>
      </c>
      <c r="H507" s="20" t="s">
        <v>671</v>
      </c>
      <c r="I507" s="21" t="s">
        <v>34</v>
      </c>
      <c r="J507" s="17"/>
      <c r="K507" s="17"/>
      <c r="L507" s="17"/>
      <c r="M507" s="17"/>
      <c r="N507" s="17"/>
    </row>
    <row r="508" spans="1:14" s="5" customFormat="1" ht="24.95" customHeight="1">
      <c r="A508" s="15">
        <v>6</v>
      </c>
      <c r="B508" s="16" t="s">
        <v>1270</v>
      </c>
      <c r="C508" s="17"/>
      <c r="D508" s="15">
        <v>1572010305</v>
      </c>
      <c r="E508" s="18" t="s">
        <v>363</v>
      </c>
      <c r="F508" s="19" t="s">
        <v>670</v>
      </c>
      <c r="G508" s="15" t="s">
        <v>2</v>
      </c>
      <c r="H508" s="20" t="s">
        <v>672</v>
      </c>
      <c r="I508" s="21" t="s">
        <v>11</v>
      </c>
      <c r="J508" s="17"/>
      <c r="K508" s="17"/>
      <c r="L508" s="17"/>
      <c r="M508" s="17"/>
      <c r="N508" s="17"/>
    </row>
    <row r="509" spans="1:14" s="5" customFormat="1" ht="24.95" customHeight="1">
      <c r="A509" s="15">
        <v>7</v>
      </c>
      <c r="B509" s="16" t="s">
        <v>1271</v>
      </c>
      <c r="C509" s="17"/>
      <c r="D509" s="15">
        <v>1572010369</v>
      </c>
      <c r="E509" s="18" t="s">
        <v>111</v>
      </c>
      <c r="F509" s="19" t="s">
        <v>673</v>
      </c>
      <c r="G509" s="15" t="s">
        <v>2</v>
      </c>
      <c r="H509" s="20" t="s">
        <v>425</v>
      </c>
      <c r="I509" s="21" t="s">
        <v>17</v>
      </c>
      <c r="J509" s="17"/>
      <c r="K509" s="17"/>
      <c r="L509" s="17"/>
      <c r="M509" s="17"/>
      <c r="N509" s="17"/>
    </row>
    <row r="510" spans="1:14" s="5" customFormat="1" ht="24.95" customHeight="1">
      <c r="A510" s="15">
        <v>8</v>
      </c>
      <c r="B510" s="16" t="s">
        <v>1272</v>
      </c>
      <c r="C510" s="17"/>
      <c r="D510" s="15">
        <v>1572010433</v>
      </c>
      <c r="E510" s="18" t="s">
        <v>674</v>
      </c>
      <c r="F510" s="19" t="s">
        <v>675</v>
      </c>
      <c r="G510" s="15" t="s">
        <v>2</v>
      </c>
      <c r="H510" s="20" t="s">
        <v>16</v>
      </c>
      <c r="I510" s="21" t="s">
        <v>20</v>
      </c>
      <c r="J510" s="17"/>
      <c r="K510" s="17"/>
      <c r="L510" s="17"/>
      <c r="M510" s="17"/>
      <c r="N510" s="17"/>
    </row>
    <row r="511" spans="1:14" s="5" customFormat="1" ht="24.95" customHeight="1">
      <c r="A511" s="15">
        <v>9</v>
      </c>
      <c r="B511" s="16" t="s">
        <v>1273</v>
      </c>
      <c r="C511" s="17"/>
      <c r="D511" s="15">
        <v>1572010049</v>
      </c>
      <c r="E511" s="18" t="s">
        <v>676</v>
      </c>
      <c r="F511" s="19" t="s">
        <v>675</v>
      </c>
      <c r="G511" s="15" t="s">
        <v>2</v>
      </c>
      <c r="H511" s="20" t="s">
        <v>677</v>
      </c>
      <c r="I511" s="21" t="s">
        <v>27</v>
      </c>
      <c r="J511" s="17"/>
      <c r="K511" s="17"/>
      <c r="L511" s="17"/>
      <c r="M511" s="17"/>
      <c r="N511" s="17"/>
    </row>
    <row r="512" spans="1:14" s="5" customFormat="1" ht="24.95" customHeight="1">
      <c r="A512" s="15">
        <v>10</v>
      </c>
      <c r="B512" s="16" t="s">
        <v>1274</v>
      </c>
      <c r="C512" s="17"/>
      <c r="D512" s="15">
        <v>1572010497</v>
      </c>
      <c r="E512" s="18" t="s">
        <v>676</v>
      </c>
      <c r="F512" s="19" t="s">
        <v>675</v>
      </c>
      <c r="G512" s="15" t="s">
        <v>2</v>
      </c>
      <c r="H512" s="20" t="s">
        <v>678</v>
      </c>
      <c r="I512" s="21" t="s">
        <v>23</v>
      </c>
      <c r="J512" s="17"/>
      <c r="K512" s="17"/>
      <c r="L512" s="17"/>
      <c r="M512" s="17"/>
      <c r="N512" s="17"/>
    </row>
    <row r="513" spans="1:14" s="5" customFormat="1" ht="24.95" customHeight="1">
      <c r="A513" s="15">
        <v>11</v>
      </c>
      <c r="B513" s="16" t="s">
        <v>1275</v>
      </c>
      <c r="C513" s="17"/>
      <c r="D513" s="15">
        <v>1572010114</v>
      </c>
      <c r="E513" s="18" t="s">
        <v>134</v>
      </c>
      <c r="F513" s="19" t="s">
        <v>675</v>
      </c>
      <c r="G513" s="15" t="s">
        <v>2</v>
      </c>
      <c r="H513" s="20" t="s">
        <v>16</v>
      </c>
      <c r="I513" s="21" t="s">
        <v>4</v>
      </c>
      <c r="J513" s="17"/>
      <c r="K513" s="17"/>
      <c r="L513" s="17"/>
      <c r="M513" s="17"/>
      <c r="N513" s="17"/>
    </row>
    <row r="514" spans="1:14" s="5" customFormat="1" ht="24.95" customHeight="1">
      <c r="A514" s="15">
        <v>12</v>
      </c>
      <c r="B514" s="16" t="s">
        <v>1276</v>
      </c>
      <c r="C514" s="17"/>
      <c r="D514" s="15">
        <v>1572010178</v>
      </c>
      <c r="E514" s="18" t="s">
        <v>679</v>
      </c>
      <c r="F514" s="19" t="s">
        <v>675</v>
      </c>
      <c r="G514" s="15" t="s">
        <v>2</v>
      </c>
      <c r="H514" s="20" t="s">
        <v>680</v>
      </c>
      <c r="I514" s="21" t="s">
        <v>7</v>
      </c>
      <c r="J514" s="17"/>
      <c r="K514" s="17"/>
      <c r="L514" s="17"/>
      <c r="M514" s="17"/>
      <c r="N514" s="17"/>
    </row>
    <row r="515" spans="1:14" s="5" customFormat="1" ht="24.95" customHeight="1">
      <c r="A515" s="15">
        <v>13</v>
      </c>
      <c r="B515" s="16" t="s">
        <v>1277</v>
      </c>
      <c r="C515" s="17"/>
      <c r="D515" s="15">
        <v>1572010242</v>
      </c>
      <c r="E515" s="18" t="s">
        <v>681</v>
      </c>
      <c r="F515" s="19" t="s">
        <v>675</v>
      </c>
      <c r="G515" s="15" t="s">
        <v>2</v>
      </c>
      <c r="H515" s="20" t="s">
        <v>204</v>
      </c>
      <c r="I515" s="21" t="s">
        <v>34</v>
      </c>
      <c r="J515" s="17"/>
      <c r="K515" s="17"/>
      <c r="L515" s="17"/>
      <c r="M515" s="17"/>
      <c r="N515" s="17"/>
    </row>
    <row r="516" spans="1:14" s="5" customFormat="1" ht="24.95" customHeight="1">
      <c r="A516" s="15">
        <v>14</v>
      </c>
      <c r="B516" s="16" t="s">
        <v>1278</v>
      </c>
      <c r="C516" s="17"/>
      <c r="D516" s="15">
        <v>1572010306</v>
      </c>
      <c r="E516" s="18" t="s">
        <v>682</v>
      </c>
      <c r="F516" s="19" t="s">
        <v>675</v>
      </c>
      <c r="G516" s="15" t="s">
        <v>2</v>
      </c>
      <c r="H516" s="20" t="s">
        <v>683</v>
      </c>
      <c r="I516" s="21" t="s">
        <v>11</v>
      </c>
      <c r="J516" s="17"/>
      <c r="K516" s="17"/>
      <c r="L516" s="17"/>
      <c r="M516" s="17"/>
      <c r="N516" s="17"/>
    </row>
    <row r="517" spans="1:14" s="5" customFormat="1" ht="24.95" customHeight="1">
      <c r="A517" s="15">
        <v>15</v>
      </c>
      <c r="B517" s="16" t="s">
        <v>1279</v>
      </c>
      <c r="C517" s="17"/>
      <c r="D517" s="15">
        <v>1572010370</v>
      </c>
      <c r="E517" s="18" t="s">
        <v>659</v>
      </c>
      <c r="F517" s="19" t="s">
        <v>675</v>
      </c>
      <c r="G517" s="15" t="s">
        <v>2</v>
      </c>
      <c r="H517" s="20" t="s">
        <v>684</v>
      </c>
      <c r="I517" s="21" t="s">
        <v>17</v>
      </c>
      <c r="J517" s="17"/>
      <c r="K517" s="17"/>
      <c r="L517" s="17"/>
      <c r="M517" s="17"/>
      <c r="N517" s="17"/>
    </row>
    <row r="518" spans="1:14" s="5" customFormat="1" ht="24.95" customHeight="1">
      <c r="A518" s="15">
        <v>16</v>
      </c>
      <c r="B518" s="16" t="s">
        <v>1280</v>
      </c>
      <c r="C518" s="17"/>
      <c r="D518" s="15">
        <v>1572010434</v>
      </c>
      <c r="E518" s="18" t="s">
        <v>64</v>
      </c>
      <c r="F518" s="19" t="s">
        <v>675</v>
      </c>
      <c r="G518" s="15" t="s">
        <v>2</v>
      </c>
      <c r="H518" s="20" t="s">
        <v>351</v>
      </c>
      <c r="I518" s="21" t="s">
        <v>20</v>
      </c>
      <c r="J518" s="17"/>
      <c r="K518" s="17"/>
      <c r="L518" s="17"/>
      <c r="M518" s="17"/>
      <c r="N518" s="17"/>
    </row>
    <row r="519" spans="1:14" s="5" customFormat="1" ht="24.95" customHeight="1">
      <c r="A519" s="15">
        <v>17</v>
      </c>
      <c r="B519" s="16" t="s">
        <v>1281</v>
      </c>
      <c r="C519" s="17"/>
      <c r="D519" s="15">
        <v>1572010878</v>
      </c>
      <c r="E519" s="18" t="s">
        <v>56</v>
      </c>
      <c r="F519" s="19" t="s">
        <v>675</v>
      </c>
      <c r="G519" s="15" t="s">
        <v>2</v>
      </c>
      <c r="H519" s="17" t="s">
        <v>685</v>
      </c>
      <c r="I519" s="21" t="s">
        <v>14</v>
      </c>
      <c r="J519" s="17"/>
      <c r="K519" s="17"/>
      <c r="L519" s="17"/>
      <c r="M519" s="17"/>
      <c r="N519" s="17"/>
    </row>
    <row r="520" spans="1:14" s="5" customFormat="1" ht="24.95" customHeight="1">
      <c r="A520" s="15">
        <v>18</v>
      </c>
      <c r="B520" s="16" t="s">
        <v>1282</v>
      </c>
      <c r="C520" s="17"/>
      <c r="D520" s="15">
        <v>1572010050</v>
      </c>
      <c r="E520" s="18" t="s">
        <v>40</v>
      </c>
      <c r="F520" s="19" t="s">
        <v>686</v>
      </c>
      <c r="G520" s="15" t="s">
        <v>2</v>
      </c>
      <c r="H520" s="20" t="s">
        <v>421</v>
      </c>
      <c r="I520" s="21" t="s">
        <v>27</v>
      </c>
      <c r="J520" s="17"/>
      <c r="K520" s="17"/>
      <c r="L520" s="17"/>
      <c r="M520" s="17"/>
      <c r="N520" s="17"/>
    </row>
    <row r="521" spans="1:14" s="5" customFormat="1" ht="24.95" customHeight="1">
      <c r="A521" s="15">
        <v>19</v>
      </c>
      <c r="B521" s="16" t="s">
        <v>1283</v>
      </c>
      <c r="C521" s="17"/>
      <c r="D521" s="15">
        <v>1572010179</v>
      </c>
      <c r="E521" s="18" t="s">
        <v>687</v>
      </c>
      <c r="F521" s="19" t="s">
        <v>686</v>
      </c>
      <c r="G521" s="15" t="s">
        <v>2</v>
      </c>
      <c r="H521" s="20" t="s">
        <v>688</v>
      </c>
      <c r="I521" s="21" t="s">
        <v>7</v>
      </c>
      <c r="J521" s="17"/>
      <c r="K521" s="17"/>
      <c r="L521" s="17"/>
      <c r="M521" s="17"/>
      <c r="N521" s="17"/>
    </row>
    <row r="522" spans="1:14" s="5" customFormat="1" ht="24.95" customHeight="1">
      <c r="A522" s="15">
        <v>20</v>
      </c>
      <c r="B522" s="16" t="s">
        <v>1284</v>
      </c>
      <c r="C522" s="17"/>
      <c r="D522" s="15">
        <v>1572010793</v>
      </c>
      <c r="E522" s="18" t="s">
        <v>689</v>
      </c>
      <c r="F522" s="19" t="s">
        <v>686</v>
      </c>
      <c r="G522" s="15" t="s">
        <v>2</v>
      </c>
      <c r="H522" s="17" t="s">
        <v>690</v>
      </c>
      <c r="I522" s="21" t="s">
        <v>17</v>
      </c>
      <c r="J522" s="17"/>
      <c r="K522" s="17"/>
      <c r="L522" s="17"/>
      <c r="M522" s="17"/>
      <c r="N522" s="17"/>
    </row>
    <row r="523" spans="1:14" s="5" customFormat="1" ht="24.95" customHeight="1">
      <c r="A523" s="15">
        <v>21</v>
      </c>
      <c r="B523" s="16" t="s">
        <v>1285</v>
      </c>
      <c r="C523" s="17"/>
      <c r="D523" s="15">
        <v>1572010243</v>
      </c>
      <c r="E523" s="18" t="s">
        <v>259</v>
      </c>
      <c r="F523" s="19" t="s">
        <v>686</v>
      </c>
      <c r="G523" s="15" t="s">
        <v>2</v>
      </c>
      <c r="H523" s="20" t="s">
        <v>19</v>
      </c>
      <c r="I523" s="21" t="s">
        <v>34</v>
      </c>
      <c r="J523" s="17"/>
      <c r="K523" s="17"/>
      <c r="L523" s="17"/>
      <c r="M523" s="17"/>
      <c r="N523" s="17"/>
    </row>
    <row r="524" spans="1:14" s="5" customFormat="1" ht="24.95" customHeight="1">
      <c r="A524" s="15">
        <v>22</v>
      </c>
      <c r="B524" s="16" t="s">
        <v>1286</v>
      </c>
      <c r="C524" s="17"/>
      <c r="D524" s="15">
        <v>1572010371</v>
      </c>
      <c r="E524" s="18" t="s">
        <v>162</v>
      </c>
      <c r="F524" s="19" t="s">
        <v>686</v>
      </c>
      <c r="G524" s="15" t="s">
        <v>2</v>
      </c>
      <c r="H524" s="20" t="s">
        <v>691</v>
      </c>
      <c r="I524" s="21" t="s">
        <v>17</v>
      </c>
      <c r="J524" s="17"/>
      <c r="K524" s="17"/>
      <c r="L524" s="17"/>
      <c r="M524" s="17"/>
      <c r="N524" s="17"/>
    </row>
    <row r="525" spans="1:14" s="5" customFormat="1" ht="24.95" customHeight="1">
      <c r="A525" s="15">
        <v>23</v>
      </c>
      <c r="B525" s="16" t="s">
        <v>1287</v>
      </c>
      <c r="C525" s="17"/>
      <c r="D525" s="15">
        <v>1572010051</v>
      </c>
      <c r="E525" s="18" t="s">
        <v>692</v>
      </c>
      <c r="F525" s="19" t="s">
        <v>693</v>
      </c>
      <c r="G525" s="15" t="s">
        <v>2</v>
      </c>
      <c r="H525" s="20" t="s">
        <v>694</v>
      </c>
      <c r="I525" s="21" t="s">
        <v>27</v>
      </c>
      <c r="J525" s="17"/>
      <c r="K525" s="17"/>
      <c r="L525" s="17"/>
      <c r="M525" s="17"/>
      <c r="N525" s="17"/>
    </row>
    <row r="526" spans="1:14" s="5" customFormat="1" ht="24.95" customHeight="1">
      <c r="A526" s="15">
        <v>24</v>
      </c>
      <c r="B526" s="16" t="s">
        <v>1288</v>
      </c>
      <c r="C526" s="17"/>
      <c r="D526" s="15">
        <v>1572010115</v>
      </c>
      <c r="E526" s="18" t="s">
        <v>43</v>
      </c>
      <c r="F526" s="19" t="s">
        <v>693</v>
      </c>
      <c r="G526" s="15" t="s">
        <v>2</v>
      </c>
      <c r="H526" s="20" t="s">
        <v>695</v>
      </c>
      <c r="I526" s="21" t="s">
        <v>4</v>
      </c>
      <c r="J526" s="17"/>
      <c r="K526" s="17"/>
      <c r="L526" s="17"/>
      <c r="M526" s="17"/>
      <c r="N526" s="17"/>
    </row>
    <row r="527" spans="1:14" s="5" customFormat="1" ht="24.95" customHeight="1">
      <c r="A527" s="15">
        <v>25</v>
      </c>
      <c r="B527" s="16" t="s">
        <v>1289</v>
      </c>
      <c r="C527" s="17"/>
      <c r="D527" s="15">
        <v>1572010116</v>
      </c>
      <c r="E527" s="18" t="s">
        <v>696</v>
      </c>
      <c r="F527" s="19" t="s">
        <v>693</v>
      </c>
      <c r="G527" s="15" t="s">
        <v>2</v>
      </c>
      <c r="H527" s="20" t="s">
        <v>697</v>
      </c>
      <c r="I527" s="21" t="s">
        <v>4</v>
      </c>
      <c r="J527" s="17"/>
      <c r="K527" s="17"/>
      <c r="L527" s="17"/>
      <c r="M527" s="17"/>
      <c r="N527" s="17"/>
    </row>
    <row r="528" spans="1:14" s="5" customFormat="1" ht="24.95" customHeight="1">
      <c r="A528" s="15">
        <v>26</v>
      </c>
      <c r="B528" s="16" t="s">
        <v>1290</v>
      </c>
      <c r="C528" s="17"/>
      <c r="D528" s="15">
        <v>1572010180</v>
      </c>
      <c r="E528" s="18" t="s">
        <v>12</v>
      </c>
      <c r="F528" s="19" t="s">
        <v>693</v>
      </c>
      <c r="G528" s="15" t="s">
        <v>2</v>
      </c>
      <c r="H528" s="20" t="s">
        <v>698</v>
      </c>
      <c r="I528" s="21" t="s">
        <v>7</v>
      </c>
      <c r="J528" s="17"/>
      <c r="K528" s="17"/>
      <c r="L528" s="17"/>
      <c r="M528" s="17"/>
      <c r="N528" s="17"/>
    </row>
    <row r="529" spans="1:14" s="5" customFormat="1" ht="24.95" customHeight="1">
      <c r="A529" s="15">
        <v>27</v>
      </c>
      <c r="B529" s="16" t="s">
        <v>1291</v>
      </c>
      <c r="C529" s="17"/>
      <c r="D529" s="15">
        <v>1572010244</v>
      </c>
      <c r="E529" s="18" t="s">
        <v>699</v>
      </c>
      <c r="F529" s="19" t="s">
        <v>693</v>
      </c>
      <c r="G529" s="15" t="s">
        <v>2</v>
      </c>
      <c r="H529" s="20" t="s">
        <v>700</v>
      </c>
      <c r="I529" s="21" t="s">
        <v>34</v>
      </c>
      <c r="J529" s="17"/>
      <c r="K529" s="17"/>
      <c r="L529" s="17"/>
      <c r="M529" s="17"/>
      <c r="N529" s="17"/>
    </row>
    <row r="530" spans="1:14" s="5" customFormat="1" ht="24.95" customHeight="1">
      <c r="A530" s="15">
        <v>28</v>
      </c>
      <c r="B530" s="16" t="s">
        <v>1292</v>
      </c>
      <c r="C530" s="17"/>
      <c r="D530" s="15">
        <v>1572010725</v>
      </c>
      <c r="E530" s="18" t="s">
        <v>701</v>
      </c>
      <c r="F530" s="19" t="s">
        <v>702</v>
      </c>
      <c r="G530" s="15" t="s">
        <v>2</v>
      </c>
      <c r="H530" s="17" t="s">
        <v>703</v>
      </c>
      <c r="I530" s="21" t="s">
        <v>31</v>
      </c>
      <c r="J530" s="17"/>
      <c r="K530" s="17"/>
      <c r="L530" s="17"/>
      <c r="M530" s="17"/>
      <c r="N530" s="17"/>
    </row>
    <row r="531" spans="1:14" s="5" customFormat="1" ht="24.95" customHeight="1">
      <c r="A531" s="15">
        <v>29</v>
      </c>
      <c r="B531" s="16" t="s">
        <v>1293</v>
      </c>
      <c r="C531" s="17"/>
      <c r="D531" s="15">
        <v>1572010794</v>
      </c>
      <c r="E531" s="18" t="s">
        <v>284</v>
      </c>
      <c r="F531" s="19" t="s">
        <v>702</v>
      </c>
      <c r="G531" s="15" t="s">
        <v>2</v>
      </c>
      <c r="H531" s="17" t="s">
        <v>369</v>
      </c>
      <c r="I531" s="21" t="s">
        <v>31</v>
      </c>
      <c r="J531" s="17"/>
      <c r="K531" s="17"/>
      <c r="L531" s="17"/>
      <c r="M531" s="17"/>
      <c r="N531" s="17"/>
    </row>
    <row r="532" spans="1:14" s="5" customFormat="1" ht="24.95" customHeight="1">
      <c r="A532" s="15">
        <v>30</v>
      </c>
      <c r="B532" s="16" t="s">
        <v>1294</v>
      </c>
      <c r="C532" s="17"/>
      <c r="D532" s="15">
        <v>1572010052</v>
      </c>
      <c r="E532" s="18" t="s">
        <v>64</v>
      </c>
      <c r="F532" s="19" t="s">
        <v>704</v>
      </c>
      <c r="G532" s="15" t="s">
        <v>2</v>
      </c>
      <c r="H532" s="20" t="s">
        <v>705</v>
      </c>
      <c r="I532" s="21" t="s">
        <v>27</v>
      </c>
      <c r="J532" s="17"/>
      <c r="K532" s="17"/>
      <c r="L532" s="17"/>
      <c r="M532" s="17"/>
      <c r="N532" s="17"/>
    </row>
    <row r="533" spans="1:14" s="5" customFormat="1" ht="24.95" customHeight="1">
      <c r="A533" s="15">
        <v>31</v>
      </c>
      <c r="B533" s="16" t="s">
        <v>1295</v>
      </c>
      <c r="C533" s="17"/>
      <c r="D533" s="15">
        <v>1572010181</v>
      </c>
      <c r="E533" s="18" t="s">
        <v>706</v>
      </c>
      <c r="F533" s="19" t="s">
        <v>707</v>
      </c>
      <c r="G533" s="15" t="s">
        <v>2</v>
      </c>
      <c r="H533" s="20" t="s">
        <v>708</v>
      </c>
      <c r="I533" s="21" t="s">
        <v>7</v>
      </c>
      <c r="J533" s="17"/>
      <c r="K533" s="17"/>
      <c r="L533" s="17"/>
      <c r="M533" s="17"/>
      <c r="N533" s="17"/>
    </row>
    <row r="534" spans="1:14" s="5" customFormat="1" ht="24.95" customHeight="1">
      <c r="A534" s="15">
        <v>32</v>
      </c>
      <c r="B534" s="16" t="s">
        <v>1296</v>
      </c>
      <c r="C534" s="17"/>
      <c r="D534" s="15">
        <v>1572010881</v>
      </c>
      <c r="E534" s="18" t="s">
        <v>709</v>
      </c>
      <c r="F534" s="19" t="s">
        <v>707</v>
      </c>
      <c r="G534" s="15" t="s">
        <v>2</v>
      </c>
      <c r="H534" s="17" t="s">
        <v>710</v>
      </c>
      <c r="I534" s="21" t="s">
        <v>17</v>
      </c>
      <c r="J534" s="17"/>
      <c r="K534" s="17"/>
      <c r="L534" s="17"/>
      <c r="M534" s="17"/>
      <c r="N534" s="17"/>
    </row>
    <row r="535" spans="1:14" s="5" customFormat="1" ht="24.95" customHeight="1">
      <c r="A535" s="6"/>
      <c r="B535" s="7" t="s">
        <v>904</v>
      </c>
      <c r="C535" s="8"/>
      <c r="D535" s="9"/>
      <c r="E535" s="10" t="s">
        <v>881</v>
      </c>
      <c r="F535" s="10"/>
      <c r="G535" s="11"/>
      <c r="H535" s="12"/>
      <c r="I535" s="12"/>
      <c r="J535" s="6"/>
      <c r="K535" s="9"/>
      <c r="L535" s="11" t="s">
        <v>1414</v>
      </c>
      <c r="M535" s="13"/>
    </row>
    <row r="536" spans="1:14" s="5" customFormat="1" ht="24.95" customHeight="1">
      <c r="A536" s="146" t="s">
        <v>882</v>
      </c>
      <c r="B536" s="150" t="s">
        <v>883</v>
      </c>
      <c r="C536" s="150" t="s">
        <v>884</v>
      </c>
      <c r="D536" s="146" t="s">
        <v>885</v>
      </c>
      <c r="E536" s="152" t="s">
        <v>886</v>
      </c>
      <c r="F536" s="153"/>
      <c r="G536" s="146" t="s">
        <v>887</v>
      </c>
      <c r="H536" s="144" t="s">
        <v>888</v>
      </c>
      <c r="I536" s="146" t="s">
        <v>889</v>
      </c>
      <c r="J536" s="144" t="s">
        <v>890</v>
      </c>
      <c r="K536" s="146" t="s">
        <v>891</v>
      </c>
      <c r="L536" s="148" t="s">
        <v>892</v>
      </c>
      <c r="M536" s="149"/>
      <c r="N536" s="144" t="s">
        <v>893</v>
      </c>
    </row>
    <row r="537" spans="1:14" s="5" customFormat="1" ht="24.95" customHeight="1">
      <c r="A537" s="147"/>
      <c r="B537" s="151"/>
      <c r="C537" s="151"/>
      <c r="D537" s="147"/>
      <c r="E537" s="154"/>
      <c r="F537" s="155"/>
      <c r="G537" s="147"/>
      <c r="H537" s="145"/>
      <c r="I537" s="147"/>
      <c r="J537" s="145"/>
      <c r="K537" s="147"/>
      <c r="L537" s="14" t="s">
        <v>894</v>
      </c>
      <c r="M537" s="14" t="s">
        <v>895</v>
      </c>
      <c r="N537" s="145"/>
    </row>
    <row r="538" spans="1:14" s="5" customFormat="1" ht="24.95" customHeight="1">
      <c r="A538" s="15">
        <v>33</v>
      </c>
      <c r="B538" s="16" t="s">
        <v>1297</v>
      </c>
      <c r="C538" s="17"/>
      <c r="D538" s="15">
        <v>1572010245</v>
      </c>
      <c r="E538" s="18" t="s">
        <v>656</v>
      </c>
      <c r="F538" s="19" t="s">
        <v>711</v>
      </c>
      <c r="G538" s="15" t="s">
        <v>2</v>
      </c>
      <c r="H538" s="20" t="s">
        <v>712</v>
      </c>
      <c r="I538" s="21" t="s">
        <v>34</v>
      </c>
      <c r="J538" s="17"/>
      <c r="K538" s="17"/>
      <c r="L538" s="17"/>
      <c r="M538" s="17"/>
      <c r="N538" s="17"/>
    </row>
    <row r="539" spans="1:14" s="5" customFormat="1" ht="24.95" customHeight="1">
      <c r="A539" s="15">
        <v>34</v>
      </c>
      <c r="B539" s="16" t="s">
        <v>1298</v>
      </c>
      <c r="C539" s="17"/>
      <c r="D539" s="15">
        <v>1572010309</v>
      </c>
      <c r="E539" s="18" t="s">
        <v>713</v>
      </c>
      <c r="F539" s="19" t="s">
        <v>714</v>
      </c>
      <c r="G539" s="15" t="s">
        <v>2</v>
      </c>
      <c r="H539" s="20" t="s">
        <v>715</v>
      </c>
      <c r="I539" s="21" t="s">
        <v>11</v>
      </c>
      <c r="J539" s="17"/>
      <c r="K539" s="17"/>
      <c r="L539" s="17"/>
      <c r="M539" s="17"/>
      <c r="N539" s="17"/>
    </row>
    <row r="540" spans="1:14" s="5" customFormat="1" ht="24.95" customHeight="1">
      <c r="A540" s="15">
        <v>35</v>
      </c>
      <c r="B540" s="16" t="s">
        <v>1299</v>
      </c>
      <c r="C540" s="17"/>
      <c r="D540" s="15">
        <v>1572010373</v>
      </c>
      <c r="E540" s="18" t="s">
        <v>716</v>
      </c>
      <c r="F540" s="19" t="s">
        <v>717</v>
      </c>
      <c r="G540" s="15" t="s">
        <v>2</v>
      </c>
      <c r="H540" s="20" t="s">
        <v>718</v>
      </c>
      <c r="I540" s="21" t="s">
        <v>17</v>
      </c>
      <c r="J540" s="17"/>
      <c r="K540" s="17"/>
      <c r="L540" s="17"/>
      <c r="M540" s="17"/>
      <c r="N540" s="17"/>
    </row>
    <row r="541" spans="1:14" s="5" customFormat="1" ht="24.95" customHeight="1">
      <c r="A541" s="15">
        <v>36</v>
      </c>
      <c r="B541" s="16" t="s">
        <v>1300</v>
      </c>
      <c r="C541" s="17"/>
      <c r="D541" s="15">
        <v>1572010501</v>
      </c>
      <c r="E541" s="18" t="s">
        <v>12</v>
      </c>
      <c r="F541" s="19" t="s">
        <v>719</v>
      </c>
      <c r="G541" s="15" t="s">
        <v>2</v>
      </c>
      <c r="H541" s="20" t="s">
        <v>720</v>
      </c>
      <c r="I541" s="21" t="s">
        <v>23</v>
      </c>
      <c r="J541" s="17"/>
      <c r="K541" s="17"/>
      <c r="L541" s="17"/>
      <c r="M541" s="17"/>
      <c r="N541" s="17"/>
    </row>
    <row r="542" spans="1:14" s="5" customFormat="1" ht="24.95" customHeight="1">
      <c r="A542" s="15">
        <v>37</v>
      </c>
      <c r="B542" s="16" t="s">
        <v>1301</v>
      </c>
      <c r="C542" s="17"/>
      <c r="D542" s="15">
        <v>1572010118</v>
      </c>
      <c r="E542" s="18" t="s">
        <v>721</v>
      </c>
      <c r="F542" s="19" t="s">
        <v>722</v>
      </c>
      <c r="G542" s="15" t="s">
        <v>2</v>
      </c>
      <c r="H542" s="20" t="s">
        <v>407</v>
      </c>
      <c r="I542" s="21" t="s">
        <v>4</v>
      </c>
      <c r="J542" s="17"/>
      <c r="K542" s="17"/>
      <c r="L542" s="17"/>
      <c r="M542" s="17"/>
      <c r="N542" s="17"/>
    </row>
    <row r="543" spans="1:14" s="5" customFormat="1" ht="24.95" customHeight="1">
      <c r="A543" s="15">
        <v>38</v>
      </c>
      <c r="B543" s="16" t="s">
        <v>1302</v>
      </c>
      <c r="C543" s="17"/>
      <c r="D543" s="15">
        <v>1572010796</v>
      </c>
      <c r="E543" s="18" t="s">
        <v>182</v>
      </c>
      <c r="F543" s="19" t="s">
        <v>722</v>
      </c>
      <c r="G543" s="15" t="s">
        <v>2</v>
      </c>
      <c r="H543" s="17" t="s">
        <v>723</v>
      </c>
      <c r="I543" s="21" t="s">
        <v>31</v>
      </c>
      <c r="J543" s="17"/>
      <c r="K543" s="17"/>
      <c r="L543" s="17"/>
      <c r="M543" s="17"/>
      <c r="N543" s="17"/>
    </row>
    <row r="544" spans="1:14" s="5" customFormat="1" ht="24.95" customHeight="1">
      <c r="A544" s="15">
        <v>39</v>
      </c>
      <c r="B544" s="16" t="s">
        <v>1303</v>
      </c>
      <c r="C544" s="17"/>
      <c r="D544" s="15">
        <v>1572010182</v>
      </c>
      <c r="E544" s="18" t="s">
        <v>375</v>
      </c>
      <c r="F544" s="19" t="s">
        <v>722</v>
      </c>
      <c r="G544" s="15" t="s">
        <v>2</v>
      </c>
      <c r="H544" s="20" t="s">
        <v>724</v>
      </c>
      <c r="I544" s="21" t="s">
        <v>7</v>
      </c>
      <c r="J544" s="17"/>
      <c r="K544" s="17"/>
      <c r="L544" s="17"/>
      <c r="M544" s="17"/>
      <c r="N544" s="17"/>
    </row>
    <row r="545" spans="1:14" s="5" customFormat="1" ht="24.95" customHeight="1">
      <c r="A545" s="15">
        <v>40</v>
      </c>
      <c r="B545" s="16" t="s">
        <v>1304</v>
      </c>
      <c r="C545" s="17"/>
      <c r="D545" s="15">
        <v>1572010246</v>
      </c>
      <c r="E545" s="18" t="s">
        <v>303</v>
      </c>
      <c r="F545" s="19" t="s">
        <v>722</v>
      </c>
      <c r="G545" s="15" t="s">
        <v>2</v>
      </c>
      <c r="H545" s="20" t="s">
        <v>725</v>
      </c>
      <c r="I545" s="21" t="s">
        <v>34</v>
      </c>
      <c r="J545" s="17"/>
      <c r="K545" s="17"/>
      <c r="L545" s="17"/>
      <c r="M545" s="17"/>
      <c r="N545" s="17"/>
    </row>
    <row r="546" spans="1:14" s="5" customFormat="1" ht="24.95" customHeight="1">
      <c r="A546" s="30"/>
      <c r="B546" s="31" t="s">
        <v>896</v>
      </c>
      <c r="C546" s="32"/>
      <c r="D546" s="33"/>
      <c r="F546" s="32" t="s">
        <v>897</v>
      </c>
      <c r="G546" s="33"/>
      <c r="I546" s="34" t="s">
        <v>898</v>
      </c>
      <c r="J546" s="31"/>
      <c r="L546" s="34" t="s">
        <v>1406</v>
      </c>
      <c r="M546" s="32"/>
    </row>
    <row r="547" spans="1:14" s="5" customFormat="1" ht="24.95" customHeight="1">
      <c r="A547" s="156" t="s">
        <v>899</v>
      </c>
      <c r="B547" s="156"/>
      <c r="C547" s="156"/>
      <c r="D547" s="156"/>
      <c r="E547" s="156"/>
      <c r="F547" s="156"/>
      <c r="G547" s="32"/>
      <c r="H547" s="35"/>
      <c r="I547" s="156" t="s">
        <v>900</v>
      </c>
      <c r="J547" s="156"/>
      <c r="K547" s="156"/>
      <c r="L547" s="156"/>
      <c r="M547" s="156"/>
      <c r="N547" s="156"/>
    </row>
    <row r="548" spans="1:14" s="5" customFormat="1" ht="24.95" customHeight="1">
      <c r="A548" s="157" t="s">
        <v>901</v>
      </c>
      <c r="B548" s="157"/>
      <c r="C548" s="157"/>
      <c r="D548" s="157"/>
      <c r="E548" s="157"/>
      <c r="F548" s="157"/>
      <c r="G548" s="36"/>
      <c r="H548" s="35"/>
      <c r="I548" s="33"/>
      <c r="J548" s="33"/>
      <c r="K548" s="33"/>
      <c r="L548" s="33"/>
      <c r="M548" s="32"/>
    </row>
    <row r="549" spans="1:14" s="5" customFormat="1" ht="24.95" customHeight="1">
      <c r="A549" s="37" t="s">
        <v>902</v>
      </c>
      <c r="B549" s="32"/>
      <c r="C549" s="32"/>
      <c r="D549" s="33"/>
      <c r="E549" s="34"/>
      <c r="F549" s="34"/>
      <c r="G549" s="33"/>
      <c r="H549" s="35"/>
      <c r="I549" s="33"/>
      <c r="J549" s="33"/>
      <c r="K549" s="33"/>
      <c r="L549" s="33"/>
      <c r="M549" s="32"/>
    </row>
    <row r="550" spans="1:14" s="5" customFormat="1" ht="24.95" customHeight="1">
      <c r="A550" s="33"/>
      <c r="B550" s="32"/>
      <c r="C550" s="32"/>
      <c r="D550" s="33"/>
      <c r="E550" s="34"/>
      <c r="F550" s="34"/>
      <c r="G550" s="33"/>
      <c r="H550" s="35"/>
      <c r="I550" s="156" t="s">
        <v>903</v>
      </c>
      <c r="J550" s="156"/>
      <c r="K550" s="156"/>
      <c r="L550" s="156"/>
      <c r="M550" s="156"/>
      <c r="N550" s="156"/>
    </row>
    <row r="551" spans="1:14" s="5" customFormat="1" ht="24.95" customHeight="1">
      <c r="A551" s="1" t="s">
        <v>877</v>
      </c>
      <c r="B551" s="2"/>
      <c r="C551" s="3"/>
      <c r="D551" s="1"/>
      <c r="E551" s="1"/>
      <c r="F551" s="3"/>
      <c r="G551" s="3"/>
      <c r="H551" s="3"/>
      <c r="I551" s="3"/>
      <c r="J551" s="3"/>
      <c r="K551" s="3"/>
      <c r="L551" s="4"/>
      <c r="M551" s="4"/>
    </row>
    <row r="552" spans="1:14" s="5" customFormat="1" ht="24.95" customHeight="1">
      <c r="A552" s="159" t="s">
        <v>878</v>
      </c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</row>
    <row r="553" spans="1:14" s="5" customFormat="1" ht="24.95" customHeight="1">
      <c r="A553" s="158" t="s">
        <v>879</v>
      </c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</row>
    <row r="554" spans="1:14" s="5" customFormat="1" ht="24.95" customHeight="1">
      <c r="A554" s="158" t="s">
        <v>880</v>
      </c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</row>
    <row r="555" spans="1:14" s="5" customFormat="1" ht="24.95" customHeight="1">
      <c r="A555" s="6"/>
      <c r="B555" s="7" t="s">
        <v>904</v>
      </c>
      <c r="C555" s="8"/>
      <c r="D555" s="9"/>
      <c r="E555" s="10" t="s">
        <v>881</v>
      </c>
      <c r="F555" s="10"/>
      <c r="G555" s="11"/>
      <c r="H555" s="12"/>
      <c r="I555" s="12"/>
      <c r="J555" s="6"/>
      <c r="K555" s="9"/>
      <c r="L555" s="11" t="s">
        <v>1415</v>
      </c>
      <c r="M555" s="13"/>
    </row>
    <row r="556" spans="1:14" s="5" customFormat="1" ht="24.95" customHeight="1">
      <c r="A556" s="146" t="s">
        <v>882</v>
      </c>
      <c r="B556" s="150" t="s">
        <v>883</v>
      </c>
      <c r="C556" s="150" t="s">
        <v>884</v>
      </c>
      <c r="D556" s="146" t="s">
        <v>885</v>
      </c>
      <c r="E556" s="152" t="s">
        <v>886</v>
      </c>
      <c r="F556" s="153"/>
      <c r="G556" s="146" t="s">
        <v>887</v>
      </c>
      <c r="H556" s="144" t="s">
        <v>888</v>
      </c>
      <c r="I556" s="146" t="s">
        <v>889</v>
      </c>
      <c r="J556" s="144" t="s">
        <v>890</v>
      </c>
      <c r="K556" s="146" t="s">
        <v>891</v>
      </c>
      <c r="L556" s="148" t="s">
        <v>892</v>
      </c>
      <c r="M556" s="149"/>
      <c r="N556" s="144" t="s">
        <v>893</v>
      </c>
    </row>
    <row r="557" spans="1:14" s="5" customFormat="1" ht="24.95" customHeight="1">
      <c r="A557" s="147"/>
      <c r="B557" s="151"/>
      <c r="C557" s="151"/>
      <c r="D557" s="147"/>
      <c r="E557" s="154"/>
      <c r="F557" s="155"/>
      <c r="G557" s="147"/>
      <c r="H557" s="145"/>
      <c r="I557" s="147"/>
      <c r="J557" s="145"/>
      <c r="K557" s="147"/>
      <c r="L557" s="14" t="s">
        <v>894</v>
      </c>
      <c r="M557" s="14" t="s">
        <v>895</v>
      </c>
      <c r="N557" s="145"/>
    </row>
    <row r="558" spans="1:14" s="5" customFormat="1" ht="24.95" customHeight="1">
      <c r="A558" s="15">
        <v>1</v>
      </c>
      <c r="B558" s="16" t="s">
        <v>1305</v>
      </c>
      <c r="C558" s="17"/>
      <c r="D558" s="15">
        <v>1572010310</v>
      </c>
      <c r="E558" s="18" t="s">
        <v>726</v>
      </c>
      <c r="F558" s="19" t="s">
        <v>727</v>
      </c>
      <c r="G558" s="15" t="s">
        <v>2</v>
      </c>
      <c r="H558" s="20" t="s">
        <v>728</v>
      </c>
      <c r="I558" s="21" t="s">
        <v>11</v>
      </c>
      <c r="J558" s="17"/>
      <c r="K558" s="17"/>
      <c r="L558" s="17"/>
      <c r="M558" s="17"/>
      <c r="N558" s="17"/>
    </row>
    <row r="559" spans="1:14" s="5" customFormat="1" ht="24.95" customHeight="1">
      <c r="A559" s="15">
        <v>2</v>
      </c>
      <c r="B559" s="16" t="s">
        <v>1306</v>
      </c>
      <c r="C559" s="17"/>
      <c r="D559" s="15">
        <v>1572010374</v>
      </c>
      <c r="E559" s="18" t="s">
        <v>729</v>
      </c>
      <c r="F559" s="19" t="s">
        <v>727</v>
      </c>
      <c r="G559" s="15" t="s">
        <v>2</v>
      </c>
      <c r="H559" s="20" t="s">
        <v>730</v>
      </c>
      <c r="I559" s="21" t="s">
        <v>17</v>
      </c>
      <c r="J559" s="17"/>
      <c r="K559" s="17"/>
      <c r="L559" s="17"/>
      <c r="M559" s="17"/>
      <c r="N559" s="17"/>
    </row>
    <row r="560" spans="1:14" s="5" customFormat="1" ht="24.95" customHeight="1">
      <c r="A560" s="15">
        <v>3</v>
      </c>
      <c r="B560" s="16" t="s">
        <v>1307</v>
      </c>
      <c r="C560" s="17"/>
      <c r="D560" s="15">
        <v>1572010438</v>
      </c>
      <c r="E560" s="18" t="s">
        <v>731</v>
      </c>
      <c r="F560" s="19" t="s">
        <v>727</v>
      </c>
      <c r="G560" s="15" t="s">
        <v>2</v>
      </c>
      <c r="H560" s="20" t="s">
        <v>147</v>
      </c>
      <c r="I560" s="21" t="s">
        <v>20</v>
      </c>
      <c r="J560" s="17"/>
      <c r="K560" s="17"/>
      <c r="L560" s="17"/>
      <c r="M560" s="17"/>
      <c r="N560" s="17"/>
    </row>
    <row r="561" spans="1:14" s="5" customFormat="1" ht="24.95" customHeight="1">
      <c r="A561" s="15">
        <v>4</v>
      </c>
      <c r="B561" s="16" t="s">
        <v>1308</v>
      </c>
      <c r="C561" s="17"/>
      <c r="D561" s="15">
        <v>1572010882</v>
      </c>
      <c r="E561" s="18" t="s">
        <v>229</v>
      </c>
      <c r="F561" s="19" t="s">
        <v>727</v>
      </c>
      <c r="G561" s="15" t="s">
        <v>2</v>
      </c>
      <c r="H561" s="17" t="s">
        <v>732</v>
      </c>
      <c r="I561" s="21" t="s">
        <v>14</v>
      </c>
      <c r="J561" s="17"/>
      <c r="K561" s="17"/>
      <c r="L561" s="17"/>
      <c r="M561" s="17"/>
      <c r="N561" s="17"/>
    </row>
    <row r="562" spans="1:14" s="5" customFormat="1" ht="24.95" customHeight="1">
      <c r="A562" s="15">
        <v>5</v>
      </c>
      <c r="B562" s="16" t="s">
        <v>1309</v>
      </c>
      <c r="C562" s="17"/>
      <c r="D562" s="15">
        <v>1572010502</v>
      </c>
      <c r="E562" s="18" t="s">
        <v>733</v>
      </c>
      <c r="F562" s="19" t="s">
        <v>727</v>
      </c>
      <c r="G562" s="15" t="s">
        <v>2</v>
      </c>
      <c r="H562" s="20" t="s">
        <v>45</v>
      </c>
      <c r="I562" s="21" t="s">
        <v>23</v>
      </c>
      <c r="J562" s="17"/>
      <c r="K562" s="17"/>
      <c r="L562" s="17"/>
      <c r="M562" s="17"/>
      <c r="N562" s="17"/>
    </row>
    <row r="563" spans="1:14" s="5" customFormat="1" ht="24.95" customHeight="1">
      <c r="A563" s="15">
        <v>6</v>
      </c>
      <c r="B563" s="16" t="s">
        <v>1310</v>
      </c>
      <c r="C563" s="17"/>
      <c r="D563" s="15">
        <v>1572010054</v>
      </c>
      <c r="E563" s="18" t="s">
        <v>40</v>
      </c>
      <c r="F563" s="19" t="s">
        <v>727</v>
      </c>
      <c r="G563" s="15" t="s">
        <v>2</v>
      </c>
      <c r="H563" s="20" t="s">
        <v>734</v>
      </c>
      <c r="I563" s="21" t="s">
        <v>27</v>
      </c>
      <c r="J563" s="17"/>
      <c r="K563" s="17"/>
      <c r="L563" s="17"/>
      <c r="M563" s="17"/>
      <c r="N563" s="17"/>
    </row>
    <row r="564" spans="1:14" s="5" customFormat="1" ht="24.95" customHeight="1">
      <c r="A564" s="15">
        <v>7</v>
      </c>
      <c r="B564" s="16" t="s">
        <v>1311</v>
      </c>
      <c r="C564" s="17"/>
      <c r="D564" s="15">
        <v>1572010183</v>
      </c>
      <c r="E564" s="18" t="s">
        <v>186</v>
      </c>
      <c r="F564" s="19" t="s">
        <v>727</v>
      </c>
      <c r="G564" s="15" t="s">
        <v>2</v>
      </c>
      <c r="H564" s="20" t="s">
        <v>735</v>
      </c>
      <c r="I564" s="21" t="s">
        <v>7</v>
      </c>
      <c r="J564" s="17"/>
      <c r="K564" s="17"/>
      <c r="L564" s="17"/>
      <c r="M564" s="17"/>
      <c r="N564" s="17"/>
    </row>
    <row r="565" spans="1:14" s="5" customFormat="1" ht="24.95" customHeight="1">
      <c r="A565" s="15">
        <v>8</v>
      </c>
      <c r="B565" s="16" t="s">
        <v>1312</v>
      </c>
      <c r="C565" s="17"/>
      <c r="D565" s="15">
        <v>1572010375</v>
      </c>
      <c r="E565" s="18" t="s">
        <v>721</v>
      </c>
      <c r="F565" s="19" t="s">
        <v>727</v>
      </c>
      <c r="G565" s="15" t="s">
        <v>2</v>
      </c>
      <c r="H565" s="20" t="s">
        <v>736</v>
      </c>
      <c r="I565" s="21" t="s">
        <v>17</v>
      </c>
      <c r="J565" s="17"/>
      <c r="K565" s="17"/>
      <c r="L565" s="17"/>
      <c r="M565" s="17"/>
      <c r="N565" s="17"/>
    </row>
    <row r="566" spans="1:14" s="5" customFormat="1" ht="24.95" customHeight="1">
      <c r="A566" s="15">
        <v>9</v>
      </c>
      <c r="B566" s="16" t="s">
        <v>1313</v>
      </c>
      <c r="C566" s="17"/>
      <c r="D566" s="15">
        <v>1572010439</v>
      </c>
      <c r="E566" s="18" t="s">
        <v>88</v>
      </c>
      <c r="F566" s="19" t="s">
        <v>727</v>
      </c>
      <c r="G566" s="15" t="s">
        <v>2</v>
      </c>
      <c r="H566" s="20" t="s">
        <v>737</v>
      </c>
      <c r="I566" s="21" t="s">
        <v>20</v>
      </c>
      <c r="J566" s="17"/>
      <c r="K566" s="17"/>
      <c r="L566" s="17"/>
      <c r="M566" s="17"/>
      <c r="N566" s="17"/>
    </row>
    <row r="567" spans="1:14" s="5" customFormat="1" ht="24.95" customHeight="1">
      <c r="A567" s="15">
        <v>10</v>
      </c>
      <c r="B567" s="16" t="s">
        <v>1314</v>
      </c>
      <c r="C567" s="17"/>
      <c r="D567" s="15">
        <v>1572010797</v>
      </c>
      <c r="E567" s="18" t="s">
        <v>738</v>
      </c>
      <c r="F567" s="19" t="s">
        <v>727</v>
      </c>
      <c r="G567" s="15" t="s">
        <v>2</v>
      </c>
      <c r="H567" s="17" t="s">
        <v>739</v>
      </c>
      <c r="I567" s="21" t="s">
        <v>31</v>
      </c>
      <c r="J567" s="17"/>
      <c r="K567" s="17"/>
      <c r="L567" s="17"/>
      <c r="M567" s="17"/>
      <c r="N567" s="17"/>
    </row>
    <row r="568" spans="1:14" s="5" customFormat="1" ht="24.95" customHeight="1">
      <c r="A568" s="15">
        <v>11</v>
      </c>
      <c r="B568" s="16" t="s">
        <v>1315</v>
      </c>
      <c r="C568" s="17"/>
      <c r="D568" s="15">
        <v>1572010503</v>
      </c>
      <c r="E568" s="18" t="s">
        <v>740</v>
      </c>
      <c r="F568" s="19" t="s">
        <v>741</v>
      </c>
      <c r="G568" s="15" t="s">
        <v>2</v>
      </c>
      <c r="H568" s="20" t="s">
        <v>508</v>
      </c>
      <c r="I568" s="21" t="s">
        <v>23</v>
      </c>
      <c r="J568" s="17"/>
      <c r="K568" s="17"/>
      <c r="L568" s="17"/>
      <c r="M568" s="17"/>
      <c r="N568" s="17"/>
    </row>
    <row r="569" spans="1:14" s="5" customFormat="1" ht="24.95" customHeight="1">
      <c r="A569" s="15">
        <v>12</v>
      </c>
      <c r="B569" s="16" t="s">
        <v>1316</v>
      </c>
      <c r="C569" s="17"/>
      <c r="D569" s="15">
        <v>1572010055</v>
      </c>
      <c r="E569" s="18" t="s">
        <v>742</v>
      </c>
      <c r="F569" s="19" t="s">
        <v>741</v>
      </c>
      <c r="G569" s="15" t="s">
        <v>2</v>
      </c>
      <c r="H569" s="20" t="s">
        <v>503</v>
      </c>
      <c r="I569" s="21" t="s">
        <v>27</v>
      </c>
      <c r="J569" s="17"/>
      <c r="K569" s="17"/>
      <c r="L569" s="17"/>
      <c r="M569" s="17"/>
      <c r="N569" s="17"/>
    </row>
    <row r="570" spans="1:14" s="5" customFormat="1" ht="24.95" customHeight="1">
      <c r="A570" s="15">
        <v>13</v>
      </c>
      <c r="B570" s="16" t="s">
        <v>1317</v>
      </c>
      <c r="C570" s="17"/>
      <c r="D570" s="15">
        <v>1572010184</v>
      </c>
      <c r="E570" s="18" t="s">
        <v>743</v>
      </c>
      <c r="F570" s="19" t="s">
        <v>744</v>
      </c>
      <c r="G570" s="15" t="s">
        <v>2</v>
      </c>
      <c r="H570" s="20" t="s">
        <v>745</v>
      </c>
      <c r="I570" s="21" t="s">
        <v>7</v>
      </c>
      <c r="J570" s="17"/>
      <c r="K570" s="17"/>
      <c r="L570" s="17"/>
      <c r="M570" s="17"/>
      <c r="N570" s="17"/>
    </row>
    <row r="571" spans="1:14" s="5" customFormat="1" ht="24.95" customHeight="1">
      <c r="A571" s="15">
        <v>14</v>
      </c>
      <c r="B571" s="16" t="s">
        <v>1318</v>
      </c>
      <c r="C571" s="17"/>
      <c r="D571" s="15">
        <v>1572010248</v>
      </c>
      <c r="E571" s="18" t="s">
        <v>746</v>
      </c>
      <c r="F571" s="19" t="s">
        <v>744</v>
      </c>
      <c r="G571" s="15" t="s">
        <v>2</v>
      </c>
      <c r="H571" s="20" t="s">
        <v>747</v>
      </c>
      <c r="I571" s="21" t="s">
        <v>34</v>
      </c>
      <c r="J571" s="17"/>
      <c r="K571" s="17"/>
      <c r="L571" s="17"/>
      <c r="M571" s="17"/>
      <c r="N571" s="17"/>
    </row>
    <row r="572" spans="1:14" s="5" customFormat="1" ht="24.95" customHeight="1">
      <c r="A572" s="15">
        <v>15</v>
      </c>
      <c r="B572" s="16" t="s">
        <v>1319</v>
      </c>
      <c r="C572" s="17"/>
      <c r="D572" s="15">
        <v>1572010883</v>
      </c>
      <c r="E572" s="18" t="s">
        <v>570</v>
      </c>
      <c r="F572" s="19" t="s">
        <v>744</v>
      </c>
      <c r="G572" s="15" t="s">
        <v>2</v>
      </c>
      <c r="H572" s="17" t="s">
        <v>748</v>
      </c>
      <c r="I572" s="21" t="s">
        <v>14</v>
      </c>
      <c r="J572" s="17"/>
      <c r="K572" s="17"/>
      <c r="L572" s="17"/>
      <c r="M572" s="17"/>
      <c r="N572" s="17"/>
    </row>
    <row r="573" spans="1:14" s="5" customFormat="1" ht="24.95" customHeight="1">
      <c r="A573" s="15">
        <v>16</v>
      </c>
      <c r="B573" s="16" t="s">
        <v>1320</v>
      </c>
      <c r="C573" s="17"/>
      <c r="D573" s="15">
        <v>1572010376</v>
      </c>
      <c r="E573" s="18" t="s">
        <v>749</v>
      </c>
      <c r="F573" s="19" t="s">
        <v>744</v>
      </c>
      <c r="G573" s="15" t="s">
        <v>2</v>
      </c>
      <c r="H573" s="20" t="s">
        <v>750</v>
      </c>
      <c r="I573" s="21" t="s">
        <v>17</v>
      </c>
      <c r="J573" s="17"/>
      <c r="K573" s="17"/>
      <c r="L573" s="17"/>
      <c r="M573" s="17"/>
      <c r="N573" s="17"/>
    </row>
    <row r="574" spans="1:14" s="5" customFormat="1" ht="24.95" customHeight="1">
      <c r="A574" s="15">
        <v>17</v>
      </c>
      <c r="B574" s="16" t="s">
        <v>1321</v>
      </c>
      <c r="C574" s="17"/>
      <c r="D574" s="15">
        <v>1572010440</v>
      </c>
      <c r="E574" s="18" t="s">
        <v>12</v>
      </c>
      <c r="F574" s="19" t="s">
        <v>744</v>
      </c>
      <c r="G574" s="15" t="s">
        <v>2</v>
      </c>
      <c r="H574" s="20" t="s">
        <v>751</v>
      </c>
      <c r="I574" s="21" t="s">
        <v>20</v>
      </c>
      <c r="J574" s="17"/>
      <c r="K574" s="17"/>
      <c r="L574" s="17"/>
      <c r="M574" s="17"/>
      <c r="N574" s="17"/>
    </row>
    <row r="575" spans="1:14" s="5" customFormat="1" ht="24.95" customHeight="1">
      <c r="A575" s="15">
        <v>18</v>
      </c>
      <c r="B575" s="16" t="s">
        <v>1322</v>
      </c>
      <c r="C575" s="17"/>
      <c r="D575" s="15">
        <v>1572010798</v>
      </c>
      <c r="E575" s="18" t="s">
        <v>752</v>
      </c>
      <c r="F575" s="19" t="s">
        <v>744</v>
      </c>
      <c r="G575" s="15" t="s">
        <v>2</v>
      </c>
      <c r="H575" s="17" t="s">
        <v>753</v>
      </c>
      <c r="I575" s="21" t="s">
        <v>31</v>
      </c>
      <c r="J575" s="17"/>
      <c r="K575" s="17"/>
      <c r="L575" s="17"/>
      <c r="M575" s="17"/>
      <c r="N575" s="17"/>
    </row>
    <row r="576" spans="1:14" s="5" customFormat="1" ht="24.95" customHeight="1">
      <c r="A576" s="15">
        <v>19</v>
      </c>
      <c r="B576" s="16" t="s">
        <v>1323</v>
      </c>
      <c r="C576" s="17"/>
      <c r="D576" s="15">
        <v>1572010504</v>
      </c>
      <c r="E576" s="18" t="s">
        <v>754</v>
      </c>
      <c r="F576" s="19" t="s">
        <v>744</v>
      </c>
      <c r="G576" s="15" t="s">
        <v>2</v>
      </c>
      <c r="H576" s="20" t="s">
        <v>751</v>
      </c>
      <c r="I576" s="21" t="s">
        <v>23</v>
      </c>
      <c r="J576" s="17"/>
      <c r="K576" s="17"/>
      <c r="L576" s="17"/>
      <c r="M576" s="17"/>
      <c r="N576" s="17"/>
    </row>
    <row r="577" spans="1:14" s="5" customFormat="1" ht="24.95" customHeight="1">
      <c r="A577" s="15">
        <v>20</v>
      </c>
      <c r="B577" s="16" t="s">
        <v>1324</v>
      </c>
      <c r="C577" s="17"/>
      <c r="D577" s="15">
        <v>1572010056</v>
      </c>
      <c r="E577" s="18" t="s">
        <v>659</v>
      </c>
      <c r="F577" s="19" t="s">
        <v>744</v>
      </c>
      <c r="G577" s="15" t="s">
        <v>2</v>
      </c>
      <c r="H577" s="20" t="s">
        <v>755</v>
      </c>
      <c r="I577" s="21" t="s">
        <v>27</v>
      </c>
      <c r="J577" s="17"/>
      <c r="K577" s="17"/>
      <c r="L577" s="17"/>
      <c r="M577" s="17"/>
      <c r="N577" s="17"/>
    </row>
    <row r="578" spans="1:14" s="5" customFormat="1" ht="24.95" customHeight="1">
      <c r="A578" s="15">
        <v>21</v>
      </c>
      <c r="B578" s="16" t="s">
        <v>1325</v>
      </c>
      <c r="C578" s="17"/>
      <c r="D578" s="15">
        <v>1572010185</v>
      </c>
      <c r="E578" s="18" t="s">
        <v>88</v>
      </c>
      <c r="F578" s="19" t="s">
        <v>744</v>
      </c>
      <c r="G578" s="15" t="s">
        <v>2</v>
      </c>
      <c r="H578" s="20" t="s">
        <v>756</v>
      </c>
      <c r="I578" s="21" t="s">
        <v>7</v>
      </c>
      <c r="J578" s="17"/>
      <c r="K578" s="17"/>
      <c r="L578" s="17"/>
      <c r="M578" s="17"/>
      <c r="N578" s="17"/>
    </row>
    <row r="579" spans="1:14" s="5" customFormat="1" ht="24.95" customHeight="1">
      <c r="A579" s="15">
        <v>22</v>
      </c>
      <c r="B579" s="16" t="s">
        <v>1326</v>
      </c>
      <c r="C579" s="17"/>
      <c r="D579" s="15">
        <v>1572010884</v>
      </c>
      <c r="E579" s="18" t="s">
        <v>303</v>
      </c>
      <c r="F579" s="19" t="s">
        <v>744</v>
      </c>
      <c r="G579" s="15" t="s">
        <v>2</v>
      </c>
      <c r="H579" s="17" t="s">
        <v>757</v>
      </c>
      <c r="I579" s="21" t="s">
        <v>14</v>
      </c>
      <c r="J579" s="17"/>
      <c r="K579" s="17"/>
      <c r="L579" s="17"/>
      <c r="M579" s="17"/>
      <c r="N579" s="17"/>
    </row>
    <row r="580" spans="1:14" s="5" customFormat="1" ht="24.95" customHeight="1">
      <c r="A580" s="15">
        <v>23</v>
      </c>
      <c r="B580" s="16" t="s">
        <v>1327</v>
      </c>
      <c r="C580" s="17"/>
      <c r="D580" s="15">
        <v>1572010799</v>
      </c>
      <c r="E580" s="18" t="s">
        <v>98</v>
      </c>
      <c r="F580" s="19" t="s">
        <v>744</v>
      </c>
      <c r="G580" s="15" t="s">
        <v>2</v>
      </c>
      <c r="H580" s="17" t="s">
        <v>758</v>
      </c>
      <c r="I580" s="21" t="s">
        <v>31</v>
      </c>
      <c r="J580" s="17"/>
      <c r="K580" s="17"/>
      <c r="L580" s="17"/>
      <c r="M580" s="17"/>
      <c r="N580" s="17"/>
    </row>
    <row r="581" spans="1:14" s="5" customFormat="1" ht="24.95" customHeight="1">
      <c r="A581" s="15">
        <v>24</v>
      </c>
      <c r="B581" s="16" t="s">
        <v>1328</v>
      </c>
      <c r="C581" s="17"/>
      <c r="D581" s="15">
        <v>1572010249</v>
      </c>
      <c r="E581" s="18" t="s">
        <v>759</v>
      </c>
      <c r="F581" s="19" t="s">
        <v>744</v>
      </c>
      <c r="G581" s="15" t="s">
        <v>2</v>
      </c>
      <c r="H581" s="20" t="s">
        <v>760</v>
      </c>
      <c r="I581" s="21" t="s">
        <v>34</v>
      </c>
      <c r="J581" s="17"/>
      <c r="K581" s="17"/>
      <c r="L581" s="17"/>
      <c r="M581" s="17"/>
      <c r="N581" s="17"/>
    </row>
    <row r="582" spans="1:14" s="5" customFormat="1" ht="24.95" customHeight="1">
      <c r="A582" s="15">
        <v>25</v>
      </c>
      <c r="B582" s="16" t="s">
        <v>1329</v>
      </c>
      <c r="C582" s="17"/>
      <c r="D582" s="15">
        <v>1572010885</v>
      </c>
      <c r="E582" s="18" t="s">
        <v>761</v>
      </c>
      <c r="F582" s="19" t="s">
        <v>744</v>
      </c>
      <c r="G582" s="15" t="s">
        <v>2</v>
      </c>
      <c r="H582" s="17" t="s">
        <v>762</v>
      </c>
      <c r="I582" s="21" t="s">
        <v>14</v>
      </c>
      <c r="J582" s="17"/>
      <c r="K582" s="17"/>
      <c r="L582" s="17"/>
      <c r="M582" s="17"/>
      <c r="N582" s="17"/>
    </row>
    <row r="583" spans="1:14" s="5" customFormat="1" ht="24.95" customHeight="1">
      <c r="A583" s="15">
        <v>26</v>
      </c>
      <c r="B583" s="16" t="s">
        <v>1330</v>
      </c>
      <c r="C583" s="17"/>
      <c r="D583" s="15">
        <v>1572010313</v>
      </c>
      <c r="E583" s="18" t="s">
        <v>763</v>
      </c>
      <c r="F583" s="19" t="s">
        <v>744</v>
      </c>
      <c r="G583" s="15" t="s">
        <v>2</v>
      </c>
      <c r="H583" s="20" t="s">
        <v>95</v>
      </c>
      <c r="I583" s="21" t="s">
        <v>11</v>
      </c>
      <c r="J583" s="17"/>
      <c r="K583" s="17"/>
      <c r="L583" s="17"/>
      <c r="M583" s="17"/>
      <c r="N583" s="17"/>
    </row>
    <row r="584" spans="1:14" s="5" customFormat="1" ht="24.95" customHeight="1">
      <c r="A584" s="15">
        <v>27</v>
      </c>
      <c r="B584" s="16" t="s">
        <v>1331</v>
      </c>
      <c r="C584" s="17"/>
      <c r="D584" s="15">
        <v>1572010800</v>
      </c>
      <c r="E584" s="18" t="s">
        <v>102</v>
      </c>
      <c r="F584" s="19" t="s">
        <v>744</v>
      </c>
      <c r="G584" s="15" t="s">
        <v>2</v>
      </c>
      <c r="H584" s="17" t="s">
        <v>764</v>
      </c>
      <c r="I584" s="21" t="s">
        <v>31</v>
      </c>
      <c r="J584" s="17"/>
      <c r="K584" s="17"/>
      <c r="L584" s="17"/>
      <c r="M584" s="17"/>
      <c r="N584" s="17"/>
    </row>
    <row r="585" spans="1:14" s="5" customFormat="1" ht="24.95" customHeight="1">
      <c r="A585" s="15">
        <v>28</v>
      </c>
      <c r="B585" s="16" t="s">
        <v>1332</v>
      </c>
      <c r="C585" s="17"/>
      <c r="D585" s="15">
        <v>1572010801</v>
      </c>
      <c r="E585" s="18" t="s">
        <v>765</v>
      </c>
      <c r="F585" s="19" t="s">
        <v>744</v>
      </c>
      <c r="G585" s="15" t="s">
        <v>2</v>
      </c>
      <c r="H585" s="17" t="s">
        <v>766</v>
      </c>
      <c r="I585" s="21" t="s">
        <v>20</v>
      </c>
      <c r="J585" s="17"/>
      <c r="K585" s="17"/>
      <c r="L585" s="17"/>
      <c r="M585" s="17"/>
      <c r="N585" s="17"/>
    </row>
    <row r="586" spans="1:14" s="5" customFormat="1" ht="24.95" customHeight="1">
      <c r="A586" s="15">
        <v>29</v>
      </c>
      <c r="B586" s="16" t="s">
        <v>1333</v>
      </c>
      <c r="C586" s="17"/>
      <c r="D586" s="15">
        <v>1572010887</v>
      </c>
      <c r="E586" s="18" t="s">
        <v>767</v>
      </c>
      <c r="F586" s="19" t="s">
        <v>744</v>
      </c>
      <c r="G586" s="15" t="s">
        <v>2</v>
      </c>
      <c r="H586" s="17" t="s">
        <v>768</v>
      </c>
      <c r="I586" s="21" t="s">
        <v>14</v>
      </c>
      <c r="J586" s="17"/>
      <c r="K586" s="17"/>
      <c r="L586" s="17"/>
      <c r="M586" s="17"/>
      <c r="N586" s="17"/>
    </row>
    <row r="587" spans="1:14" s="5" customFormat="1" ht="24.95" customHeight="1">
      <c r="A587" s="15">
        <v>30</v>
      </c>
      <c r="B587" s="16" t="s">
        <v>1334</v>
      </c>
      <c r="C587" s="17"/>
      <c r="D587" s="15">
        <v>1572010377</v>
      </c>
      <c r="E587" s="18" t="s">
        <v>769</v>
      </c>
      <c r="F587" s="19" t="s">
        <v>770</v>
      </c>
      <c r="G587" s="15" t="s">
        <v>2</v>
      </c>
      <c r="H587" s="20" t="s">
        <v>771</v>
      </c>
      <c r="I587" s="21" t="s">
        <v>17</v>
      </c>
      <c r="J587" s="17"/>
      <c r="K587" s="17"/>
      <c r="L587" s="17"/>
      <c r="M587" s="17"/>
      <c r="N587" s="17"/>
    </row>
    <row r="588" spans="1:14" s="5" customFormat="1" ht="24.95" customHeight="1">
      <c r="A588" s="15">
        <v>31</v>
      </c>
      <c r="B588" s="16" t="s">
        <v>1335</v>
      </c>
      <c r="C588" s="17"/>
      <c r="D588" s="15">
        <v>1572010441</v>
      </c>
      <c r="E588" s="18" t="s">
        <v>772</v>
      </c>
      <c r="F588" s="19" t="s">
        <v>770</v>
      </c>
      <c r="G588" s="15" t="s">
        <v>2</v>
      </c>
      <c r="H588" s="20" t="s">
        <v>621</v>
      </c>
      <c r="I588" s="21" t="s">
        <v>20</v>
      </c>
      <c r="J588" s="17"/>
      <c r="K588" s="17"/>
      <c r="L588" s="17"/>
      <c r="M588" s="17"/>
      <c r="N588" s="17"/>
    </row>
    <row r="589" spans="1:14" s="5" customFormat="1" ht="24.95" customHeight="1">
      <c r="A589" s="15">
        <v>32</v>
      </c>
      <c r="B589" s="16" t="s">
        <v>1336</v>
      </c>
      <c r="C589" s="17"/>
      <c r="D589" s="15">
        <v>1572010057</v>
      </c>
      <c r="E589" s="18" t="s">
        <v>773</v>
      </c>
      <c r="F589" s="19" t="s">
        <v>770</v>
      </c>
      <c r="G589" s="15" t="s">
        <v>2</v>
      </c>
      <c r="H589" s="20" t="s">
        <v>774</v>
      </c>
      <c r="I589" s="21" t="s">
        <v>27</v>
      </c>
      <c r="J589" s="17"/>
      <c r="K589" s="17"/>
      <c r="L589" s="17"/>
      <c r="M589" s="17"/>
      <c r="N589" s="17"/>
    </row>
    <row r="590" spans="1:14" s="5" customFormat="1" ht="24.95" customHeight="1">
      <c r="A590" s="6"/>
      <c r="B590" s="7" t="s">
        <v>904</v>
      </c>
      <c r="C590" s="8"/>
      <c r="D590" s="9"/>
      <c r="E590" s="10" t="s">
        <v>881</v>
      </c>
      <c r="F590" s="10"/>
      <c r="G590" s="11"/>
      <c r="H590" s="12"/>
      <c r="I590" s="12"/>
      <c r="J590" s="6"/>
      <c r="K590" s="9"/>
      <c r="L590" s="11" t="s">
        <v>1415</v>
      </c>
      <c r="M590" s="13"/>
    </row>
    <row r="591" spans="1:14" s="5" customFormat="1" ht="24.95" customHeight="1">
      <c r="A591" s="146" t="s">
        <v>882</v>
      </c>
      <c r="B591" s="150" t="s">
        <v>883</v>
      </c>
      <c r="C591" s="150" t="s">
        <v>884</v>
      </c>
      <c r="D591" s="146" t="s">
        <v>885</v>
      </c>
      <c r="E591" s="152" t="s">
        <v>886</v>
      </c>
      <c r="F591" s="153"/>
      <c r="G591" s="146" t="s">
        <v>887</v>
      </c>
      <c r="H591" s="144" t="s">
        <v>888</v>
      </c>
      <c r="I591" s="146" t="s">
        <v>889</v>
      </c>
      <c r="J591" s="144" t="s">
        <v>890</v>
      </c>
      <c r="K591" s="146" t="s">
        <v>891</v>
      </c>
      <c r="L591" s="148" t="s">
        <v>892</v>
      </c>
      <c r="M591" s="149"/>
      <c r="N591" s="144" t="s">
        <v>893</v>
      </c>
    </row>
    <row r="592" spans="1:14" s="5" customFormat="1" ht="24.95" customHeight="1">
      <c r="A592" s="147"/>
      <c r="B592" s="151"/>
      <c r="C592" s="151"/>
      <c r="D592" s="147"/>
      <c r="E592" s="154"/>
      <c r="F592" s="155"/>
      <c r="G592" s="147"/>
      <c r="H592" s="145"/>
      <c r="I592" s="147"/>
      <c r="J592" s="145"/>
      <c r="K592" s="147"/>
      <c r="L592" s="14" t="s">
        <v>894</v>
      </c>
      <c r="M592" s="14" t="s">
        <v>895</v>
      </c>
      <c r="N592" s="145"/>
    </row>
    <row r="593" spans="1:14" s="5" customFormat="1" ht="24.95" customHeight="1">
      <c r="A593" s="15">
        <v>33</v>
      </c>
      <c r="B593" s="16" t="s">
        <v>1337</v>
      </c>
      <c r="C593" s="17"/>
      <c r="D593" s="15">
        <v>1572010186</v>
      </c>
      <c r="E593" s="18" t="s">
        <v>48</v>
      </c>
      <c r="F593" s="19" t="s">
        <v>770</v>
      </c>
      <c r="G593" s="15" t="s">
        <v>2</v>
      </c>
      <c r="H593" s="20" t="s">
        <v>775</v>
      </c>
      <c r="I593" s="21" t="s">
        <v>7</v>
      </c>
      <c r="J593" s="17"/>
      <c r="K593" s="17"/>
      <c r="L593" s="17"/>
      <c r="M593" s="17"/>
      <c r="N593" s="17"/>
    </row>
    <row r="594" spans="1:14" s="5" customFormat="1" ht="24.95" customHeight="1">
      <c r="A594" s="15">
        <v>34</v>
      </c>
      <c r="B594" s="16" t="s">
        <v>1338</v>
      </c>
      <c r="C594" s="17"/>
      <c r="D594" s="15">
        <v>1572010802</v>
      </c>
      <c r="E594" s="18" t="s">
        <v>776</v>
      </c>
      <c r="F594" s="19" t="s">
        <v>770</v>
      </c>
      <c r="G594" s="15" t="s">
        <v>2</v>
      </c>
      <c r="H594" s="17" t="s">
        <v>777</v>
      </c>
      <c r="I594" s="21" t="s">
        <v>27</v>
      </c>
      <c r="J594" s="17"/>
      <c r="K594" s="17"/>
      <c r="L594" s="17"/>
      <c r="M594" s="17"/>
      <c r="N594" s="17"/>
    </row>
    <row r="595" spans="1:14" s="5" customFormat="1" ht="24.95" customHeight="1">
      <c r="A595" s="15">
        <v>35</v>
      </c>
      <c r="B595" s="16" t="s">
        <v>1339</v>
      </c>
      <c r="C595" s="17"/>
      <c r="D595" s="15">
        <v>1572010888</v>
      </c>
      <c r="E595" s="18" t="s">
        <v>778</v>
      </c>
      <c r="F595" s="19" t="s">
        <v>770</v>
      </c>
      <c r="G595" s="15" t="s">
        <v>2</v>
      </c>
      <c r="H595" s="17" t="s">
        <v>779</v>
      </c>
      <c r="I595" s="21" t="s">
        <v>14</v>
      </c>
      <c r="J595" s="17"/>
      <c r="K595" s="17"/>
      <c r="L595" s="17"/>
      <c r="M595" s="17"/>
      <c r="N595" s="17"/>
    </row>
    <row r="596" spans="1:14" s="5" customFormat="1" ht="24.95" customHeight="1">
      <c r="A596" s="15">
        <v>36</v>
      </c>
      <c r="B596" s="16" t="s">
        <v>1340</v>
      </c>
      <c r="C596" s="17"/>
      <c r="D596" s="15">
        <v>1572010250</v>
      </c>
      <c r="E596" s="18" t="s">
        <v>102</v>
      </c>
      <c r="F596" s="19" t="s">
        <v>770</v>
      </c>
      <c r="G596" s="15" t="s">
        <v>2</v>
      </c>
      <c r="H596" s="20" t="s">
        <v>74</v>
      </c>
      <c r="I596" s="21" t="s">
        <v>34</v>
      </c>
      <c r="J596" s="17"/>
      <c r="K596" s="17"/>
      <c r="L596" s="17"/>
      <c r="M596" s="17"/>
      <c r="N596" s="17"/>
    </row>
    <row r="597" spans="1:14" s="5" customFormat="1" ht="24.95" customHeight="1">
      <c r="A597" s="15">
        <v>37</v>
      </c>
      <c r="B597" s="16" t="s">
        <v>1341</v>
      </c>
      <c r="C597" s="17"/>
      <c r="D597" s="15">
        <v>1572010314</v>
      </c>
      <c r="E597" s="18" t="s">
        <v>117</v>
      </c>
      <c r="F597" s="19" t="s">
        <v>770</v>
      </c>
      <c r="G597" s="15" t="s">
        <v>2</v>
      </c>
      <c r="H597" s="20" t="s">
        <v>529</v>
      </c>
      <c r="I597" s="21" t="s">
        <v>11</v>
      </c>
      <c r="J597" s="17"/>
      <c r="K597" s="17"/>
      <c r="L597" s="17"/>
      <c r="M597" s="17"/>
      <c r="N597" s="17"/>
    </row>
    <row r="598" spans="1:14" s="5" customFormat="1" ht="24.95" customHeight="1">
      <c r="A598" s="15">
        <v>38</v>
      </c>
      <c r="B598" s="16" t="s">
        <v>1342</v>
      </c>
      <c r="C598" s="17"/>
      <c r="D598" s="40">
        <v>1472011022</v>
      </c>
      <c r="E598" s="41" t="s">
        <v>780</v>
      </c>
      <c r="F598" s="42" t="s">
        <v>781</v>
      </c>
      <c r="G598" s="25" t="s">
        <v>2</v>
      </c>
      <c r="H598" s="43" t="s">
        <v>782</v>
      </c>
      <c r="I598" s="21" t="s">
        <v>27</v>
      </c>
      <c r="J598" s="17"/>
      <c r="K598" s="17"/>
      <c r="L598" s="17"/>
      <c r="M598" s="17"/>
      <c r="N598" s="17"/>
    </row>
    <row r="599" spans="1:14" s="5" customFormat="1" ht="24.95" customHeight="1">
      <c r="A599" s="15">
        <v>39</v>
      </c>
      <c r="B599" s="16" t="s">
        <v>1343</v>
      </c>
      <c r="C599" s="17"/>
      <c r="D599" s="15">
        <v>1572010123</v>
      </c>
      <c r="E599" s="18" t="s">
        <v>656</v>
      </c>
      <c r="F599" s="19" t="s">
        <v>783</v>
      </c>
      <c r="G599" s="15" t="s">
        <v>2</v>
      </c>
      <c r="H599" s="20" t="s">
        <v>539</v>
      </c>
      <c r="I599" s="21" t="s">
        <v>4</v>
      </c>
      <c r="J599" s="17"/>
      <c r="K599" s="17"/>
      <c r="L599" s="17"/>
      <c r="M599" s="17"/>
      <c r="N599" s="17"/>
    </row>
    <row r="600" spans="1:14" s="5" customFormat="1" ht="24.95" customHeight="1">
      <c r="A600" s="15">
        <v>40</v>
      </c>
      <c r="B600" s="16" t="s">
        <v>1344</v>
      </c>
      <c r="C600" s="17"/>
      <c r="D600" s="15">
        <v>1572010803</v>
      </c>
      <c r="E600" s="18" t="s">
        <v>706</v>
      </c>
      <c r="F600" s="19" t="s">
        <v>784</v>
      </c>
      <c r="G600" s="15" t="s">
        <v>2</v>
      </c>
      <c r="H600" s="17" t="s">
        <v>785</v>
      </c>
      <c r="I600" s="21" t="s">
        <v>20</v>
      </c>
      <c r="J600" s="17"/>
      <c r="K600" s="17"/>
      <c r="L600" s="17"/>
      <c r="M600" s="17"/>
      <c r="N600" s="17"/>
    </row>
    <row r="601" spans="1:14" s="5" customFormat="1" ht="24.95" customHeight="1">
      <c r="A601" s="30"/>
      <c r="B601" s="31" t="s">
        <v>896</v>
      </c>
      <c r="C601" s="32"/>
      <c r="D601" s="33"/>
      <c r="F601" s="32" t="s">
        <v>897</v>
      </c>
      <c r="G601" s="33"/>
      <c r="I601" s="34" t="s">
        <v>898</v>
      </c>
      <c r="J601" s="31"/>
      <c r="L601" s="34" t="s">
        <v>1406</v>
      </c>
      <c r="M601" s="32"/>
    </row>
    <row r="602" spans="1:14" s="5" customFormat="1" ht="24.95" customHeight="1">
      <c r="A602" s="156" t="s">
        <v>899</v>
      </c>
      <c r="B602" s="156"/>
      <c r="C602" s="156"/>
      <c r="D602" s="156"/>
      <c r="E602" s="156"/>
      <c r="F602" s="156"/>
      <c r="G602" s="32"/>
      <c r="H602" s="35"/>
      <c r="I602" s="156" t="s">
        <v>900</v>
      </c>
      <c r="J602" s="156"/>
      <c r="K602" s="156"/>
      <c r="L602" s="156"/>
      <c r="M602" s="156"/>
      <c r="N602" s="156"/>
    </row>
    <row r="603" spans="1:14" s="5" customFormat="1" ht="24.95" customHeight="1">
      <c r="A603" s="157" t="s">
        <v>901</v>
      </c>
      <c r="B603" s="157"/>
      <c r="C603" s="157"/>
      <c r="D603" s="157"/>
      <c r="E603" s="157"/>
      <c r="F603" s="157"/>
      <c r="G603" s="36"/>
      <c r="H603" s="35"/>
      <c r="I603" s="33"/>
      <c r="J603" s="33"/>
      <c r="K603" s="33"/>
      <c r="L603" s="33"/>
      <c r="M603" s="32"/>
    </row>
    <row r="604" spans="1:14" s="5" customFormat="1" ht="24.95" customHeight="1">
      <c r="A604" s="37" t="s">
        <v>902</v>
      </c>
      <c r="B604" s="32"/>
      <c r="C604" s="32"/>
      <c r="D604" s="33"/>
      <c r="E604" s="34"/>
      <c r="F604" s="34"/>
      <c r="G604" s="33"/>
      <c r="H604" s="35"/>
      <c r="I604" s="33"/>
      <c r="J604" s="33"/>
      <c r="K604" s="33"/>
      <c r="L604" s="33"/>
      <c r="M604" s="32"/>
    </row>
    <row r="605" spans="1:14" s="5" customFormat="1" ht="24.95" customHeight="1">
      <c r="A605" s="33"/>
      <c r="B605" s="32"/>
      <c r="C605" s="32"/>
      <c r="D605" s="33"/>
      <c r="E605" s="34"/>
      <c r="F605" s="34"/>
      <c r="G605" s="33"/>
      <c r="H605" s="35"/>
      <c r="I605" s="156" t="s">
        <v>903</v>
      </c>
      <c r="J605" s="156"/>
      <c r="K605" s="156"/>
      <c r="L605" s="156"/>
      <c r="M605" s="156"/>
      <c r="N605" s="156"/>
    </row>
    <row r="606" spans="1:14" s="5" customFormat="1" ht="24.95" customHeight="1">
      <c r="A606" s="1" t="s">
        <v>877</v>
      </c>
      <c r="B606" s="2"/>
      <c r="C606" s="3"/>
      <c r="D606" s="1"/>
      <c r="E606" s="1"/>
      <c r="F606" s="3"/>
      <c r="G606" s="3"/>
      <c r="H606" s="3"/>
      <c r="I606" s="3"/>
      <c r="J606" s="3"/>
      <c r="K606" s="3"/>
      <c r="L606" s="4"/>
      <c r="M606" s="4"/>
    </row>
    <row r="607" spans="1:14" s="5" customFormat="1" ht="24.95" customHeight="1">
      <c r="A607" s="159" t="s">
        <v>878</v>
      </c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</row>
    <row r="608" spans="1:14" s="5" customFormat="1" ht="24.95" customHeight="1">
      <c r="A608" s="158" t="s">
        <v>879</v>
      </c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</row>
    <row r="609" spans="1:14" s="5" customFormat="1" ht="24.95" customHeight="1">
      <c r="A609" s="158" t="s">
        <v>880</v>
      </c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</row>
    <row r="610" spans="1:14" s="5" customFormat="1" ht="24.95" customHeight="1">
      <c r="A610" s="6"/>
      <c r="B610" s="7" t="s">
        <v>904</v>
      </c>
      <c r="C610" s="8"/>
      <c r="D610" s="9"/>
      <c r="E610" s="10" t="s">
        <v>881</v>
      </c>
      <c r="F610" s="10"/>
      <c r="G610" s="11"/>
      <c r="H610" s="12"/>
      <c r="I610" s="12"/>
      <c r="J610" s="6"/>
      <c r="K610" s="9"/>
      <c r="L610" s="11" t="s">
        <v>1416</v>
      </c>
      <c r="M610" s="13"/>
    </row>
    <row r="611" spans="1:14" s="5" customFormat="1" ht="24.95" customHeight="1">
      <c r="A611" s="146" t="s">
        <v>882</v>
      </c>
      <c r="B611" s="150" t="s">
        <v>883</v>
      </c>
      <c r="C611" s="150" t="s">
        <v>884</v>
      </c>
      <c r="D611" s="146" t="s">
        <v>885</v>
      </c>
      <c r="E611" s="152" t="s">
        <v>886</v>
      </c>
      <c r="F611" s="153"/>
      <c r="G611" s="146" t="s">
        <v>887</v>
      </c>
      <c r="H611" s="144" t="s">
        <v>888</v>
      </c>
      <c r="I611" s="146" t="s">
        <v>889</v>
      </c>
      <c r="J611" s="144" t="s">
        <v>890</v>
      </c>
      <c r="K611" s="146" t="s">
        <v>891</v>
      </c>
      <c r="L611" s="148" t="s">
        <v>892</v>
      </c>
      <c r="M611" s="149"/>
      <c r="N611" s="144" t="s">
        <v>893</v>
      </c>
    </row>
    <row r="612" spans="1:14" s="5" customFormat="1" ht="24.95" customHeight="1">
      <c r="A612" s="147"/>
      <c r="B612" s="151"/>
      <c r="C612" s="151"/>
      <c r="D612" s="147"/>
      <c r="E612" s="154"/>
      <c r="F612" s="155"/>
      <c r="G612" s="147"/>
      <c r="H612" s="145"/>
      <c r="I612" s="147"/>
      <c r="J612" s="145"/>
      <c r="K612" s="147"/>
      <c r="L612" s="14" t="s">
        <v>894</v>
      </c>
      <c r="M612" s="14" t="s">
        <v>895</v>
      </c>
      <c r="N612" s="145"/>
    </row>
    <row r="613" spans="1:14" s="5" customFormat="1" ht="24.95" customHeight="1">
      <c r="A613" s="15">
        <v>1</v>
      </c>
      <c r="B613" s="16" t="s">
        <v>1345</v>
      </c>
      <c r="C613" s="17"/>
      <c r="D613" s="15">
        <v>1572010251</v>
      </c>
      <c r="E613" s="18" t="s">
        <v>12</v>
      </c>
      <c r="F613" s="19" t="s">
        <v>786</v>
      </c>
      <c r="G613" s="15" t="s">
        <v>2</v>
      </c>
      <c r="H613" s="20" t="s">
        <v>787</v>
      </c>
      <c r="I613" s="21" t="s">
        <v>34</v>
      </c>
      <c r="J613" s="17"/>
      <c r="K613" s="17"/>
      <c r="L613" s="17"/>
      <c r="M613" s="17"/>
      <c r="N613" s="17"/>
    </row>
    <row r="614" spans="1:14" s="5" customFormat="1" ht="24.95" customHeight="1">
      <c r="A614" s="15">
        <v>2</v>
      </c>
      <c r="B614" s="16" t="s">
        <v>1346</v>
      </c>
      <c r="C614" s="17"/>
      <c r="D614" s="15">
        <v>1572010379</v>
      </c>
      <c r="E614" s="18" t="s">
        <v>273</v>
      </c>
      <c r="F614" s="19" t="s">
        <v>788</v>
      </c>
      <c r="G614" s="15" t="s">
        <v>2</v>
      </c>
      <c r="H614" s="20" t="s">
        <v>789</v>
      </c>
      <c r="I614" s="21" t="s">
        <v>17</v>
      </c>
      <c r="J614" s="17"/>
      <c r="K614" s="17"/>
      <c r="L614" s="17"/>
      <c r="M614" s="17"/>
      <c r="N614" s="17"/>
    </row>
    <row r="615" spans="1:14" s="5" customFormat="1" ht="24.95" customHeight="1">
      <c r="A615" s="15">
        <v>3</v>
      </c>
      <c r="B615" s="16" t="s">
        <v>1347</v>
      </c>
      <c r="C615" s="17"/>
      <c r="D615" s="15">
        <v>1572010507</v>
      </c>
      <c r="E615" s="18" t="s">
        <v>644</v>
      </c>
      <c r="F615" s="19" t="s">
        <v>788</v>
      </c>
      <c r="G615" s="15" t="s">
        <v>2</v>
      </c>
      <c r="H615" s="20" t="s">
        <v>790</v>
      </c>
      <c r="I615" s="21" t="s">
        <v>23</v>
      </c>
      <c r="J615" s="17"/>
      <c r="K615" s="17"/>
      <c r="L615" s="17"/>
      <c r="M615" s="17"/>
      <c r="N615" s="17"/>
    </row>
    <row r="616" spans="1:14" s="5" customFormat="1" ht="24.95" customHeight="1">
      <c r="A616" s="15">
        <v>4</v>
      </c>
      <c r="B616" s="16" t="s">
        <v>1348</v>
      </c>
      <c r="C616" s="17"/>
      <c r="D616" s="15">
        <v>1572010059</v>
      </c>
      <c r="E616" s="18" t="s">
        <v>303</v>
      </c>
      <c r="F616" s="19" t="s">
        <v>788</v>
      </c>
      <c r="G616" s="15" t="s">
        <v>2</v>
      </c>
      <c r="H616" s="20" t="s">
        <v>791</v>
      </c>
      <c r="I616" s="21" t="s">
        <v>27</v>
      </c>
      <c r="J616" s="17"/>
      <c r="K616" s="17"/>
      <c r="L616" s="17"/>
      <c r="M616" s="17"/>
      <c r="N616" s="17"/>
    </row>
    <row r="617" spans="1:14" s="5" customFormat="1" ht="24.95" customHeight="1">
      <c r="A617" s="15">
        <v>5</v>
      </c>
      <c r="B617" s="16" t="s">
        <v>1349</v>
      </c>
      <c r="C617" s="17"/>
      <c r="D617" s="15">
        <v>1572010889</v>
      </c>
      <c r="E617" s="18" t="s">
        <v>122</v>
      </c>
      <c r="F617" s="19" t="s">
        <v>788</v>
      </c>
      <c r="G617" s="15" t="s">
        <v>2</v>
      </c>
      <c r="H617" s="17" t="s">
        <v>792</v>
      </c>
      <c r="I617" s="21" t="s">
        <v>14</v>
      </c>
      <c r="J617" s="17"/>
      <c r="K617" s="17"/>
      <c r="L617" s="17"/>
      <c r="M617" s="17"/>
      <c r="N617" s="17"/>
    </row>
    <row r="618" spans="1:14" s="5" customFormat="1" ht="24.95" customHeight="1">
      <c r="A618" s="15">
        <v>6</v>
      </c>
      <c r="B618" s="16" t="s">
        <v>1350</v>
      </c>
      <c r="C618" s="17"/>
      <c r="D618" s="15">
        <v>1572010804</v>
      </c>
      <c r="E618" s="18" t="s">
        <v>793</v>
      </c>
      <c r="F618" s="19" t="s">
        <v>794</v>
      </c>
      <c r="G618" s="15" t="s">
        <v>2</v>
      </c>
      <c r="H618" s="17" t="s">
        <v>240</v>
      </c>
      <c r="I618" s="21" t="s">
        <v>27</v>
      </c>
      <c r="J618" s="17"/>
      <c r="K618" s="17"/>
      <c r="L618" s="17"/>
      <c r="M618" s="17"/>
      <c r="N618" s="17"/>
    </row>
    <row r="619" spans="1:14" s="5" customFormat="1" ht="24.95" customHeight="1">
      <c r="A619" s="15">
        <v>7</v>
      </c>
      <c r="B619" s="16" t="s">
        <v>1351</v>
      </c>
      <c r="C619" s="17"/>
      <c r="D619" s="15">
        <v>1572010124</v>
      </c>
      <c r="E619" s="18" t="s">
        <v>795</v>
      </c>
      <c r="F619" s="19" t="s">
        <v>794</v>
      </c>
      <c r="G619" s="15" t="s">
        <v>2</v>
      </c>
      <c r="H619" s="20" t="s">
        <v>488</v>
      </c>
      <c r="I619" s="21" t="s">
        <v>4</v>
      </c>
      <c r="J619" s="17"/>
      <c r="K619" s="17"/>
      <c r="L619" s="17"/>
      <c r="M619" s="17"/>
      <c r="N619" s="17"/>
    </row>
    <row r="620" spans="1:14" s="5" customFormat="1" ht="24.95" customHeight="1">
      <c r="A620" s="15">
        <v>8</v>
      </c>
      <c r="B620" s="16" t="s">
        <v>1352</v>
      </c>
      <c r="C620" s="17"/>
      <c r="D620" s="15">
        <v>1572010188</v>
      </c>
      <c r="E620" s="18" t="s">
        <v>796</v>
      </c>
      <c r="F620" s="19" t="s">
        <v>794</v>
      </c>
      <c r="G620" s="15" t="s">
        <v>2</v>
      </c>
      <c r="H620" s="20" t="s">
        <v>797</v>
      </c>
      <c r="I620" s="21" t="s">
        <v>7</v>
      </c>
      <c r="J620" s="17"/>
      <c r="K620" s="17"/>
      <c r="L620" s="17"/>
      <c r="M620" s="17"/>
      <c r="N620" s="17"/>
    </row>
    <row r="621" spans="1:14" s="5" customFormat="1" ht="24.95" customHeight="1">
      <c r="A621" s="15">
        <v>9</v>
      </c>
      <c r="B621" s="16" t="s">
        <v>1353</v>
      </c>
      <c r="C621" s="17"/>
      <c r="D621" s="15">
        <v>1572010316</v>
      </c>
      <c r="E621" s="18" t="s">
        <v>12</v>
      </c>
      <c r="F621" s="19" t="s">
        <v>794</v>
      </c>
      <c r="G621" s="15" t="s">
        <v>2</v>
      </c>
      <c r="H621" s="20" t="s">
        <v>433</v>
      </c>
      <c r="I621" s="21" t="s">
        <v>11</v>
      </c>
      <c r="J621" s="17"/>
      <c r="K621" s="17"/>
      <c r="L621" s="17"/>
      <c r="M621" s="17"/>
      <c r="N621" s="17"/>
    </row>
    <row r="622" spans="1:14" s="5" customFormat="1" ht="24.95" customHeight="1">
      <c r="A622" s="15">
        <v>10</v>
      </c>
      <c r="B622" s="16" t="s">
        <v>1354</v>
      </c>
      <c r="C622" s="17"/>
      <c r="D622" s="15">
        <v>1572010890</v>
      </c>
      <c r="E622" s="18" t="s">
        <v>798</v>
      </c>
      <c r="F622" s="19" t="s">
        <v>794</v>
      </c>
      <c r="G622" s="15" t="s">
        <v>2</v>
      </c>
      <c r="H622" s="17" t="s">
        <v>300</v>
      </c>
      <c r="I622" s="21" t="s">
        <v>27</v>
      </c>
      <c r="J622" s="17"/>
      <c r="K622" s="17"/>
      <c r="L622" s="17"/>
      <c r="M622" s="17"/>
      <c r="N622" s="17"/>
    </row>
    <row r="623" spans="1:14" s="5" customFormat="1" ht="24.95" customHeight="1">
      <c r="A623" s="15">
        <v>11</v>
      </c>
      <c r="B623" s="16" t="s">
        <v>1355</v>
      </c>
      <c r="C623" s="17"/>
      <c r="D623" s="15">
        <v>1572010444</v>
      </c>
      <c r="E623" s="18" t="s">
        <v>799</v>
      </c>
      <c r="F623" s="19" t="s">
        <v>794</v>
      </c>
      <c r="G623" s="15" t="s">
        <v>2</v>
      </c>
      <c r="H623" s="20" t="s">
        <v>800</v>
      </c>
      <c r="I623" s="21" t="s">
        <v>20</v>
      </c>
      <c r="J623" s="17"/>
      <c r="K623" s="17"/>
      <c r="L623" s="17"/>
      <c r="M623" s="17"/>
      <c r="N623" s="17"/>
    </row>
    <row r="624" spans="1:14" s="5" customFormat="1" ht="24.95" customHeight="1">
      <c r="A624" s="15">
        <v>12</v>
      </c>
      <c r="B624" s="16" t="s">
        <v>1356</v>
      </c>
      <c r="C624" s="17"/>
      <c r="D624" s="15">
        <v>1572010891</v>
      </c>
      <c r="E624" s="18" t="s">
        <v>801</v>
      </c>
      <c r="F624" s="19" t="s">
        <v>802</v>
      </c>
      <c r="G624" s="15" t="s">
        <v>2</v>
      </c>
      <c r="H624" s="17" t="s">
        <v>803</v>
      </c>
      <c r="I624" s="21" t="s">
        <v>23</v>
      </c>
      <c r="J624" s="17"/>
      <c r="K624" s="17"/>
      <c r="L624" s="17"/>
      <c r="M624" s="17"/>
      <c r="N624" s="17"/>
    </row>
    <row r="625" spans="1:14" s="5" customFormat="1" ht="24.95" customHeight="1">
      <c r="A625" s="15">
        <v>13</v>
      </c>
      <c r="B625" s="16" t="s">
        <v>1357</v>
      </c>
      <c r="C625" s="17"/>
      <c r="D625" s="15">
        <v>1572010508</v>
      </c>
      <c r="E625" s="18" t="s">
        <v>12</v>
      </c>
      <c r="F625" s="19" t="s">
        <v>802</v>
      </c>
      <c r="G625" s="15" t="s">
        <v>2</v>
      </c>
      <c r="H625" s="20" t="s">
        <v>320</v>
      </c>
      <c r="I625" s="21" t="s">
        <v>23</v>
      </c>
      <c r="J625" s="17"/>
      <c r="K625" s="17"/>
      <c r="L625" s="17"/>
      <c r="M625" s="17"/>
      <c r="N625" s="17"/>
    </row>
    <row r="626" spans="1:14" s="5" customFormat="1" ht="24.95" customHeight="1">
      <c r="A626" s="15">
        <v>14</v>
      </c>
      <c r="B626" s="16" t="s">
        <v>1358</v>
      </c>
      <c r="C626" s="17"/>
      <c r="D626" s="15">
        <v>1572010060</v>
      </c>
      <c r="E626" s="18" t="s">
        <v>67</v>
      </c>
      <c r="F626" s="19" t="s">
        <v>802</v>
      </c>
      <c r="G626" s="15" t="s">
        <v>2</v>
      </c>
      <c r="H626" s="20" t="s">
        <v>804</v>
      </c>
      <c r="I626" s="21" t="s">
        <v>27</v>
      </c>
      <c r="J626" s="17"/>
      <c r="K626" s="17"/>
      <c r="L626" s="17"/>
      <c r="M626" s="17"/>
      <c r="N626" s="17"/>
    </row>
    <row r="627" spans="1:14" s="5" customFormat="1" ht="24.95" customHeight="1">
      <c r="A627" s="15">
        <v>15</v>
      </c>
      <c r="B627" s="16" t="s">
        <v>1359</v>
      </c>
      <c r="C627" s="17"/>
      <c r="D627" s="15">
        <v>1572010806</v>
      </c>
      <c r="E627" s="18" t="s">
        <v>805</v>
      </c>
      <c r="F627" s="19" t="s">
        <v>806</v>
      </c>
      <c r="G627" s="15" t="s">
        <v>2</v>
      </c>
      <c r="H627" s="17" t="s">
        <v>298</v>
      </c>
      <c r="I627" s="21" t="s">
        <v>31</v>
      </c>
      <c r="J627" s="17"/>
      <c r="K627" s="17"/>
      <c r="L627" s="17"/>
      <c r="M627" s="17"/>
      <c r="N627" s="17"/>
    </row>
    <row r="628" spans="1:14" s="5" customFormat="1" ht="24.95" customHeight="1">
      <c r="A628" s="15">
        <v>16</v>
      </c>
      <c r="B628" s="16" t="s">
        <v>1360</v>
      </c>
      <c r="C628" s="17"/>
      <c r="D628" s="15">
        <v>1572010317</v>
      </c>
      <c r="E628" s="18" t="s">
        <v>807</v>
      </c>
      <c r="F628" s="19" t="s">
        <v>806</v>
      </c>
      <c r="G628" s="15" t="s">
        <v>2</v>
      </c>
      <c r="H628" s="20" t="s">
        <v>808</v>
      </c>
      <c r="I628" s="21" t="s">
        <v>11</v>
      </c>
      <c r="J628" s="17"/>
      <c r="K628" s="17"/>
      <c r="L628" s="17"/>
      <c r="M628" s="17"/>
      <c r="N628" s="17"/>
    </row>
    <row r="629" spans="1:14" s="5" customFormat="1" ht="24.95" customHeight="1">
      <c r="A629" s="15">
        <v>17</v>
      </c>
      <c r="B629" s="16" t="s">
        <v>1361</v>
      </c>
      <c r="C629" s="17"/>
      <c r="D629" s="15">
        <v>1572010381</v>
      </c>
      <c r="E629" s="18" t="s">
        <v>64</v>
      </c>
      <c r="F629" s="19" t="s">
        <v>806</v>
      </c>
      <c r="G629" s="15" t="s">
        <v>2</v>
      </c>
      <c r="H629" s="20" t="s">
        <v>809</v>
      </c>
      <c r="I629" s="21" t="s">
        <v>17</v>
      </c>
      <c r="J629" s="17"/>
      <c r="K629" s="17"/>
      <c r="L629" s="17"/>
      <c r="M629" s="17"/>
      <c r="N629" s="17"/>
    </row>
    <row r="630" spans="1:14" s="5" customFormat="1" ht="24.95" customHeight="1">
      <c r="A630" s="15">
        <v>18</v>
      </c>
      <c r="B630" s="16" t="s">
        <v>1362</v>
      </c>
      <c r="C630" s="17"/>
      <c r="D630" s="15">
        <v>1572010892</v>
      </c>
      <c r="E630" s="18" t="s">
        <v>810</v>
      </c>
      <c r="F630" s="19" t="s">
        <v>806</v>
      </c>
      <c r="G630" s="15" t="s">
        <v>2</v>
      </c>
      <c r="H630" s="17" t="s">
        <v>811</v>
      </c>
      <c r="I630" s="21" t="s">
        <v>14</v>
      </c>
      <c r="J630" s="17"/>
      <c r="K630" s="17"/>
      <c r="L630" s="17"/>
      <c r="M630" s="17"/>
      <c r="N630" s="17"/>
    </row>
    <row r="631" spans="1:14" s="5" customFormat="1" ht="24.95" customHeight="1">
      <c r="A631" s="15">
        <v>19</v>
      </c>
      <c r="B631" s="16" t="s">
        <v>1363</v>
      </c>
      <c r="C631" s="17"/>
      <c r="D631" s="15">
        <v>1572010445</v>
      </c>
      <c r="E631" s="18" t="s">
        <v>812</v>
      </c>
      <c r="F631" s="19" t="s">
        <v>806</v>
      </c>
      <c r="G631" s="15" t="s">
        <v>2</v>
      </c>
      <c r="H631" s="20" t="s">
        <v>813</v>
      </c>
      <c r="I631" s="21" t="s">
        <v>20</v>
      </c>
      <c r="J631" s="17"/>
      <c r="K631" s="17"/>
      <c r="L631" s="17"/>
      <c r="M631" s="17"/>
      <c r="N631" s="17"/>
    </row>
    <row r="632" spans="1:14" s="5" customFormat="1" ht="24.95" customHeight="1">
      <c r="A632" s="15">
        <v>20</v>
      </c>
      <c r="B632" s="16" t="s">
        <v>1364</v>
      </c>
      <c r="C632" s="17"/>
      <c r="D632" s="15">
        <v>1572010807</v>
      </c>
      <c r="E632" s="18" t="s">
        <v>814</v>
      </c>
      <c r="F632" s="19" t="s">
        <v>806</v>
      </c>
      <c r="G632" s="15" t="s">
        <v>2</v>
      </c>
      <c r="H632" s="17" t="s">
        <v>815</v>
      </c>
      <c r="I632" s="21" t="s">
        <v>31</v>
      </c>
      <c r="J632" s="17"/>
      <c r="K632" s="17"/>
      <c r="L632" s="17"/>
      <c r="M632" s="17"/>
      <c r="N632" s="17"/>
    </row>
    <row r="633" spans="1:14" s="5" customFormat="1" ht="24.95" customHeight="1">
      <c r="A633" s="15">
        <v>21</v>
      </c>
      <c r="B633" s="16" t="s">
        <v>1365</v>
      </c>
      <c r="C633" s="17"/>
      <c r="D633" s="15">
        <v>1572010509</v>
      </c>
      <c r="E633" s="18" t="s">
        <v>699</v>
      </c>
      <c r="F633" s="19" t="s">
        <v>806</v>
      </c>
      <c r="G633" s="15" t="s">
        <v>2</v>
      </c>
      <c r="H633" s="20" t="s">
        <v>260</v>
      </c>
      <c r="I633" s="21" t="s">
        <v>23</v>
      </c>
      <c r="J633" s="17"/>
      <c r="K633" s="17"/>
      <c r="L633" s="17"/>
      <c r="M633" s="17"/>
      <c r="N633" s="17"/>
    </row>
    <row r="634" spans="1:14" s="5" customFormat="1" ht="24.95" customHeight="1">
      <c r="A634" s="15">
        <v>22</v>
      </c>
      <c r="B634" s="16" t="s">
        <v>1366</v>
      </c>
      <c r="C634" s="17"/>
      <c r="D634" s="15">
        <v>1572010893</v>
      </c>
      <c r="E634" s="18" t="s">
        <v>816</v>
      </c>
      <c r="F634" s="19" t="s">
        <v>817</v>
      </c>
      <c r="G634" s="15" t="s">
        <v>2</v>
      </c>
      <c r="H634" s="17" t="s">
        <v>818</v>
      </c>
      <c r="I634" s="21" t="s">
        <v>11</v>
      </c>
      <c r="J634" s="17"/>
      <c r="K634" s="17"/>
      <c r="L634" s="17"/>
      <c r="M634" s="17"/>
      <c r="N634" s="17"/>
    </row>
    <row r="635" spans="1:14" s="5" customFormat="1" ht="24.95" customHeight="1">
      <c r="A635" s="15">
        <v>23</v>
      </c>
      <c r="B635" s="16" t="s">
        <v>1367</v>
      </c>
      <c r="C635" s="17"/>
      <c r="D635" s="15">
        <v>1572010126</v>
      </c>
      <c r="E635" s="18" t="s">
        <v>819</v>
      </c>
      <c r="F635" s="19" t="s">
        <v>820</v>
      </c>
      <c r="G635" s="15" t="s">
        <v>2</v>
      </c>
      <c r="H635" s="20" t="s">
        <v>756</v>
      </c>
      <c r="I635" s="21" t="s">
        <v>4</v>
      </c>
      <c r="J635" s="17"/>
      <c r="K635" s="17"/>
      <c r="L635" s="17"/>
      <c r="M635" s="17"/>
      <c r="N635" s="17"/>
    </row>
    <row r="636" spans="1:14" s="5" customFormat="1" ht="24.95" customHeight="1">
      <c r="A636" s="15">
        <v>24</v>
      </c>
      <c r="B636" s="16" t="s">
        <v>1368</v>
      </c>
      <c r="C636" s="17"/>
      <c r="D636" s="15">
        <v>1572010254</v>
      </c>
      <c r="E636" s="18" t="s">
        <v>182</v>
      </c>
      <c r="F636" s="19" t="s">
        <v>820</v>
      </c>
      <c r="G636" s="15" t="s">
        <v>2</v>
      </c>
      <c r="H636" s="20" t="s">
        <v>381</v>
      </c>
      <c r="I636" s="21" t="s">
        <v>34</v>
      </c>
      <c r="J636" s="17"/>
      <c r="K636" s="17"/>
      <c r="L636" s="17"/>
      <c r="M636" s="17"/>
      <c r="N636" s="17"/>
    </row>
    <row r="637" spans="1:14" s="5" customFormat="1" ht="24.95" customHeight="1">
      <c r="A637" s="15">
        <v>25</v>
      </c>
      <c r="B637" s="16" t="s">
        <v>1369</v>
      </c>
      <c r="C637" s="17"/>
      <c r="D637" s="15">
        <v>1572010318</v>
      </c>
      <c r="E637" s="18" t="s">
        <v>48</v>
      </c>
      <c r="F637" s="19" t="s">
        <v>820</v>
      </c>
      <c r="G637" s="15" t="s">
        <v>2</v>
      </c>
      <c r="H637" s="20" t="s">
        <v>821</v>
      </c>
      <c r="I637" s="21" t="s">
        <v>11</v>
      </c>
      <c r="J637" s="17"/>
      <c r="K637" s="17"/>
      <c r="L637" s="17"/>
      <c r="M637" s="17"/>
      <c r="N637" s="17"/>
    </row>
    <row r="638" spans="1:14" s="5" customFormat="1" ht="24.95" customHeight="1">
      <c r="A638" s="15">
        <v>26</v>
      </c>
      <c r="B638" s="16" t="s">
        <v>1370</v>
      </c>
      <c r="C638" s="17"/>
      <c r="D638" s="15">
        <v>1572010808</v>
      </c>
      <c r="E638" s="18" t="s">
        <v>117</v>
      </c>
      <c r="F638" s="19" t="s">
        <v>820</v>
      </c>
      <c r="G638" s="15" t="s">
        <v>2</v>
      </c>
      <c r="H638" s="17" t="s">
        <v>278</v>
      </c>
      <c r="I638" s="21" t="s">
        <v>31</v>
      </c>
      <c r="J638" s="17"/>
      <c r="K638" s="17"/>
      <c r="L638" s="17"/>
      <c r="M638" s="17"/>
      <c r="N638" s="17"/>
    </row>
    <row r="639" spans="1:14" s="5" customFormat="1" ht="24.95" customHeight="1">
      <c r="A639" s="15">
        <v>27</v>
      </c>
      <c r="B639" s="16" t="s">
        <v>1371</v>
      </c>
      <c r="C639" s="17"/>
      <c r="D639" s="15">
        <v>1572010446</v>
      </c>
      <c r="E639" s="18" t="s">
        <v>822</v>
      </c>
      <c r="F639" s="19" t="s">
        <v>823</v>
      </c>
      <c r="G639" s="15" t="s">
        <v>2</v>
      </c>
      <c r="H639" s="20" t="s">
        <v>57</v>
      </c>
      <c r="I639" s="21" t="s">
        <v>20</v>
      </c>
      <c r="J639" s="17"/>
      <c r="K639" s="17"/>
      <c r="L639" s="17"/>
      <c r="M639" s="17"/>
      <c r="N639" s="17"/>
    </row>
    <row r="640" spans="1:14" s="5" customFormat="1" ht="24.95" customHeight="1">
      <c r="A640" s="15">
        <v>28</v>
      </c>
      <c r="B640" s="16" t="s">
        <v>1372</v>
      </c>
      <c r="C640" s="17"/>
      <c r="D640" s="15">
        <v>1572010062</v>
      </c>
      <c r="E640" s="18" t="s">
        <v>824</v>
      </c>
      <c r="F640" s="19" t="s">
        <v>823</v>
      </c>
      <c r="G640" s="15" t="s">
        <v>2</v>
      </c>
      <c r="H640" s="20" t="s">
        <v>825</v>
      </c>
      <c r="I640" s="21" t="s">
        <v>27</v>
      </c>
      <c r="J640" s="17"/>
      <c r="K640" s="17"/>
      <c r="L640" s="17"/>
      <c r="M640" s="17"/>
      <c r="N640" s="17"/>
    </row>
    <row r="641" spans="1:14" s="5" customFormat="1" ht="24.95" customHeight="1">
      <c r="A641" s="15">
        <v>29</v>
      </c>
      <c r="B641" s="16" t="s">
        <v>1373</v>
      </c>
      <c r="C641" s="17"/>
      <c r="D641" s="15">
        <v>1572010894</v>
      </c>
      <c r="E641" s="18" t="s">
        <v>603</v>
      </c>
      <c r="F641" s="19" t="s">
        <v>823</v>
      </c>
      <c r="G641" s="15" t="s">
        <v>2</v>
      </c>
      <c r="H641" s="17" t="s">
        <v>826</v>
      </c>
      <c r="I641" s="21" t="s">
        <v>14</v>
      </c>
      <c r="J641" s="17"/>
      <c r="K641" s="17"/>
      <c r="L641" s="17"/>
      <c r="M641" s="17"/>
      <c r="N641" s="17"/>
    </row>
    <row r="642" spans="1:14" s="5" customFormat="1" ht="24.95" customHeight="1">
      <c r="A642" s="15">
        <v>30</v>
      </c>
      <c r="B642" s="16" t="s">
        <v>1374</v>
      </c>
      <c r="C642" s="17"/>
      <c r="D642" s="15">
        <v>1572010127</v>
      </c>
      <c r="E642" s="18" t="s">
        <v>827</v>
      </c>
      <c r="F642" s="19" t="s">
        <v>828</v>
      </c>
      <c r="G642" s="15" t="s">
        <v>2</v>
      </c>
      <c r="H642" s="20" t="s">
        <v>829</v>
      </c>
      <c r="I642" s="21" t="s">
        <v>4</v>
      </c>
      <c r="J642" s="17"/>
      <c r="K642" s="17"/>
      <c r="L642" s="17"/>
      <c r="M642" s="17"/>
      <c r="N642" s="17"/>
    </row>
    <row r="643" spans="1:14" s="5" customFormat="1" ht="24.95" customHeight="1">
      <c r="A643" s="15">
        <v>31</v>
      </c>
      <c r="B643" s="16" t="s">
        <v>1375</v>
      </c>
      <c r="C643" s="17"/>
      <c r="D643" s="15">
        <v>1572010255</v>
      </c>
      <c r="E643" s="18" t="s">
        <v>830</v>
      </c>
      <c r="F643" s="19" t="s">
        <v>828</v>
      </c>
      <c r="G643" s="15" t="s">
        <v>2</v>
      </c>
      <c r="H643" s="20" t="s">
        <v>831</v>
      </c>
      <c r="I643" s="21" t="s">
        <v>34</v>
      </c>
      <c r="J643" s="17"/>
      <c r="K643" s="17"/>
      <c r="L643" s="17"/>
      <c r="M643" s="17"/>
      <c r="N643" s="17"/>
    </row>
    <row r="644" spans="1:14" s="5" customFormat="1" ht="24.95" customHeight="1">
      <c r="A644" s="15">
        <v>32</v>
      </c>
      <c r="B644" s="16" t="s">
        <v>1376</v>
      </c>
      <c r="C644" s="17"/>
      <c r="D644" s="15">
        <v>1572010809</v>
      </c>
      <c r="E644" s="18" t="s">
        <v>832</v>
      </c>
      <c r="F644" s="19" t="s">
        <v>833</v>
      </c>
      <c r="G644" s="15" t="s">
        <v>2</v>
      </c>
      <c r="H644" s="17" t="s">
        <v>834</v>
      </c>
      <c r="I644" s="21" t="s">
        <v>20</v>
      </c>
      <c r="J644" s="17"/>
      <c r="K644" s="17"/>
      <c r="L644" s="17"/>
      <c r="M644" s="17"/>
      <c r="N644" s="17"/>
    </row>
    <row r="645" spans="1:14" s="5" customFormat="1" ht="24.95" customHeight="1">
      <c r="A645" s="6"/>
      <c r="B645" s="7" t="s">
        <v>904</v>
      </c>
      <c r="C645" s="8"/>
      <c r="D645" s="9"/>
      <c r="E645" s="10" t="s">
        <v>881</v>
      </c>
      <c r="F645" s="10"/>
      <c r="G645" s="11"/>
      <c r="H645" s="12"/>
      <c r="I645" s="12"/>
      <c r="J645" s="6"/>
      <c r="K645" s="9"/>
      <c r="L645" s="11" t="s">
        <v>1416</v>
      </c>
      <c r="M645" s="13"/>
    </row>
    <row r="646" spans="1:14" s="5" customFormat="1" ht="24.95" customHeight="1">
      <c r="A646" s="146" t="s">
        <v>882</v>
      </c>
      <c r="B646" s="150" t="s">
        <v>883</v>
      </c>
      <c r="C646" s="150" t="s">
        <v>884</v>
      </c>
      <c r="D646" s="146" t="s">
        <v>885</v>
      </c>
      <c r="E646" s="152" t="s">
        <v>886</v>
      </c>
      <c r="F646" s="153"/>
      <c r="G646" s="146" t="s">
        <v>887</v>
      </c>
      <c r="H646" s="144" t="s">
        <v>888</v>
      </c>
      <c r="I646" s="146" t="s">
        <v>889</v>
      </c>
      <c r="J646" s="144" t="s">
        <v>890</v>
      </c>
      <c r="K646" s="146" t="s">
        <v>891</v>
      </c>
      <c r="L646" s="148" t="s">
        <v>892</v>
      </c>
      <c r="M646" s="149"/>
      <c r="N646" s="144" t="s">
        <v>893</v>
      </c>
    </row>
    <row r="647" spans="1:14" s="5" customFormat="1" ht="24.95" customHeight="1">
      <c r="A647" s="147"/>
      <c r="B647" s="151"/>
      <c r="C647" s="151"/>
      <c r="D647" s="147"/>
      <c r="E647" s="154"/>
      <c r="F647" s="155"/>
      <c r="G647" s="147"/>
      <c r="H647" s="145"/>
      <c r="I647" s="147"/>
      <c r="J647" s="145"/>
      <c r="K647" s="147"/>
      <c r="L647" s="14" t="s">
        <v>894</v>
      </c>
      <c r="M647" s="14" t="s">
        <v>895</v>
      </c>
      <c r="N647" s="145"/>
    </row>
    <row r="648" spans="1:14" s="5" customFormat="1" ht="24.95" customHeight="1">
      <c r="A648" s="15">
        <v>33</v>
      </c>
      <c r="B648" s="16" t="s">
        <v>1377</v>
      </c>
      <c r="C648" s="17"/>
      <c r="D648" s="15">
        <v>1572010319</v>
      </c>
      <c r="E648" s="18" t="s">
        <v>12</v>
      </c>
      <c r="F648" s="19" t="s">
        <v>835</v>
      </c>
      <c r="G648" s="15" t="s">
        <v>2</v>
      </c>
      <c r="H648" s="20" t="s">
        <v>836</v>
      </c>
      <c r="I648" s="21" t="s">
        <v>11</v>
      </c>
      <c r="J648" s="17"/>
      <c r="K648" s="17"/>
      <c r="L648" s="17"/>
      <c r="M648" s="17"/>
      <c r="N648" s="17"/>
    </row>
    <row r="649" spans="1:14" s="5" customFormat="1" ht="24.95" customHeight="1">
      <c r="A649" s="15">
        <v>34</v>
      </c>
      <c r="B649" s="16" t="s">
        <v>1378</v>
      </c>
      <c r="C649" s="17"/>
      <c r="D649" s="15">
        <v>1572010383</v>
      </c>
      <c r="E649" s="18" t="s">
        <v>837</v>
      </c>
      <c r="F649" s="19" t="s">
        <v>838</v>
      </c>
      <c r="G649" s="15" t="s">
        <v>2</v>
      </c>
      <c r="H649" s="20" t="s">
        <v>488</v>
      </c>
      <c r="I649" s="21" t="s">
        <v>17</v>
      </c>
      <c r="J649" s="17"/>
      <c r="K649" s="17"/>
      <c r="L649" s="17"/>
      <c r="M649" s="17"/>
      <c r="N649" s="17"/>
    </row>
    <row r="650" spans="1:14" s="5" customFormat="1" ht="24.95" customHeight="1">
      <c r="A650" s="15">
        <v>35</v>
      </c>
      <c r="B650" s="16" t="s">
        <v>1379</v>
      </c>
      <c r="C650" s="17"/>
      <c r="D650" s="15">
        <v>1572010447</v>
      </c>
      <c r="E650" s="18" t="s">
        <v>102</v>
      </c>
      <c r="F650" s="19" t="s">
        <v>839</v>
      </c>
      <c r="G650" s="15" t="s">
        <v>2</v>
      </c>
      <c r="H650" s="20" t="s">
        <v>3</v>
      </c>
      <c r="I650" s="21" t="s">
        <v>20</v>
      </c>
      <c r="J650" s="17"/>
      <c r="K650" s="17"/>
      <c r="L650" s="17"/>
      <c r="M650" s="17"/>
      <c r="N650" s="17"/>
    </row>
    <row r="651" spans="1:14" s="5" customFormat="1" ht="24.95" customHeight="1">
      <c r="A651" s="30"/>
      <c r="B651" s="31" t="s">
        <v>896</v>
      </c>
      <c r="C651" s="32"/>
      <c r="D651" s="33"/>
      <c r="F651" s="32" t="s">
        <v>897</v>
      </c>
      <c r="G651" s="33"/>
      <c r="I651" s="34" t="s">
        <v>898</v>
      </c>
      <c r="J651" s="31"/>
      <c r="L651" s="34" t="s">
        <v>1406</v>
      </c>
      <c r="M651" s="32"/>
    </row>
    <row r="652" spans="1:14" s="5" customFormat="1" ht="24.95" customHeight="1">
      <c r="A652" s="156" t="s">
        <v>899</v>
      </c>
      <c r="B652" s="156"/>
      <c r="C652" s="156"/>
      <c r="D652" s="156"/>
      <c r="E652" s="156"/>
      <c r="F652" s="156"/>
      <c r="G652" s="32"/>
      <c r="H652" s="35"/>
      <c r="I652" s="156" t="s">
        <v>900</v>
      </c>
      <c r="J652" s="156"/>
      <c r="K652" s="156"/>
      <c r="L652" s="156"/>
      <c r="M652" s="156"/>
      <c r="N652" s="156"/>
    </row>
    <row r="653" spans="1:14" s="5" customFormat="1" ht="24.95" customHeight="1">
      <c r="A653" s="157" t="s">
        <v>901</v>
      </c>
      <c r="B653" s="157"/>
      <c r="C653" s="157"/>
      <c r="D653" s="157"/>
      <c r="E653" s="157"/>
      <c r="F653" s="157"/>
      <c r="G653" s="36"/>
      <c r="H653" s="35"/>
      <c r="I653" s="33"/>
      <c r="J653" s="33"/>
      <c r="K653" s="33"/>
      <c r="L653" s="33"/>
      <c r="M653" s="32"/>
    </row>
    <row r="654" spans="1:14" ht="24.95" customHeight="1">
      <c r="A654" s="37" t="s">
        <v>902</v>
      </c>
      <c r="B654" s="32"/>
      <c r="C654" s="32"/>
      <c r="D654" s="33"/>
      <c r="E654" s="34"/>
      <c r="F654" s="34"/>
      <c r="G654" s="33"/>
      <c r="H654" s="35"/>
      <c r="I654" s="33"/>
      <c r="J654" s="33"/>
      <c r="K654" s="33"/>
      <c r="L654" s="33"/>
      <c r="M654" s="32"/>
      <c r="N654" s="5"/>
    </row>
    <row r="655" spans="1:14" ht="24.95" customHeight="1">
      <c r="A655" s="33"/>
      <c r="B655" s="32"/>
      <c r="C655" s="32"/>
      <c r="D655" s="33"/>
      <c r="E655" s="34"/>
      <c r="F655" s="34"/>
      <c r="G655" s="33"/>
      <c r="H655" s="35"/>
      <c r="I655" s="156" t="s">
        <v>903</v>
      </c>
      <c r="J655" s="156"/>
      <c r="K655" s="156"/>
      <c r="L655" s="156"/>
      <c r="M655" s="156"/>
      <c r="N655" s="156"/>
    </row>
    <row r="656" spans="1:14" ht="24.95" customHeight="1">
      <c r="A656" s="1" t="s">
        <v>877</v>
      </c>
      <c r="B656" s="2"/>
      <c r="C656" s="3"/>
      <c r="D656" s="1"/>
      <c r="E656" s="1"/>
      <c r="F656" s="3"/>
      <c r="G656" s="3"/>
      <c r="H656" s="3"/>
      <c r="I656" s="3"/>
      <c r="J656" s="3"/>
      <c r="K656" s="3"/>
      <c r="L656" s="4"/>
      <c r="M656" s="4"/>
      <c r="N656" s="5"/>
    </row>
    <row r="657" spans="1:14" ht="24.95" customHeight="1">
      <c r="A657" s="159" t="s">
        <v>878</v>
      </c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</row>
    <row r="658" spans="1:14" ht="24.95" customHeight="1">
      <c r="A658" s="158" t="s">
        <v>879</v>
      </c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</row>
    <row r="659" spans="1:14" ht="24.95" customHeight="1">
      <c r="A659" s="158" t="s">
        <v>880</v>
      </c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</row>
    <row r="660" spans="1:14" ht="24.95" customHeight="1">
      <c r="A660" s="6"/>
      <c r="B660" s="7" t="s">
        <v>904</v>
      </c>
      <c r="C660" s="8"/>
      <c r="D660" s="9"/>
      <c r="E660" s="10" t="s">
        <v>881</v>
      </c>
      <c r="F660" s="10"/>
      <c r="G660" s="11"/>
      <c r="H660" s="12"/>
      <c r="I660" s="12"/>
      <c r="J660" s="6"/>
      <c r="K660" s="9"/>
      <c r="L660" s="11" t="s">
        <v>1417</v>
      </c>
      <c r="M660" s="13"/>
      <c r="N660" s="5"/>
    </row>
    <row r="661" spans="1:14" ht="24.95" customHeight="1">
      <c r="A661" s="146" t="s">
        <v>882</v>
      </c>
      <c r="B661" s="150" t="s">
        <v>883</v>
      </c>
      <c r="C661" s="150" t="s">
        <v>884</v>
      </c>
      <c r="D661" s="146" t="s">
        <v>885</v>
      </c>
      <c r="E661" s="152" t="s">
        <v>886</v>
      </c>
      <c r="F661" s="153"/>
      <c r="G661" s="146" t="s">
        <v>887</v>
      </c>
      <c r="H661" s="144" t="s">
        <v>888</v>
      </c>
      <c r="I661" s="146" t="s">
        <v>889</v>
      </c>
      <c r="J661" s="144" t="s">
        <v>890</v>
      </c>
      <c r="K661" s="146" t="s">
        <v>891</v>
      </c>
      <c r="L661" s="148" t="s">
        <v>892</v>
      </c>
      <c r="M661" s="149"/>
      <c r="N661" s="144" t="s">
        <v>893</v>
      </c>
    </row>
    <row r="662" spans="1:14" ht="24.95" customHeight="1">
      <c r="A662" s="147"/>
      <c r="B662" s="151"/>
      <c r="C662" s="151"/>
      <c r="D662" s="147"/>
      <c r="E662" s="154"/>
      <c r="F662" s="155"/>
      <c r="G662" s="147"/>
      <c r="H662" s="145"/>
      <c r="I662" s="147"/>
      <c r="J662" s="145"/>
      <c r="K662" s="147"/>
      <c r="L662" s="14" t="s">
        <v>894</v>
      </c>
      <c r="M662" s="14" t="s">
        <v>895</v>
      </c>
      <c r="N662" s="145"/>
    </row>
    <row r="663" spans="1:14" ht="24.95" customHeight="1">
      <c r="A663" s="15">
        <v>1</v>
      </c>
      <c r="B663" s="16" t="s">
        <v>1380</v>
      </c>
      <c r="C663" s="17"/>
      <c r="D663" s="15">
        <v>1572010511</v>
      </c>
      <c r="E663" s="18" t="s">
        <v>696</v>
      </c>
      <c r="F663" s="19" t="s">
        <v>840</v>
      </c>
      <c r="G663" s="15" t="s">
        <v>2</v>
      </c>
      <c r="H663" s="20" t="s">
        <v>841</v>
      </c>
      <c r="I663" s="21" t="s">
        <v>23</v>
      </c>
      <c r="J663" s="17"/>
      <c r="K663" s="17"/>
      <c r="L663" s="17"/>
      <c r="M663" s="17"/>
      <c r="N663" s="17"/>
    </row>
    <row r="664" spans="1:14" ht="24.95" customHeight="1">
      <c r="A664" s="15">
        <v>2</v>
      </c>
      <c r="B664" s="16" t="s">
        <v>1381</v>
      </c>
      <c r="C664" s="17"/>
      <c r="D664" s="15">
        <v>1572010895</v>
      </c>
      <c r="E664" s="18" t="s">
        <v>842</v>
      </c>
      <c r="F664" s="19" t="s">
        <v>840</v>
      </c>
      <c r="G664" s="15" t="s">
        <v>2</v>
      </c>
      <c r="H664" s="17" t="s">
        <v>843</v>
      </c>
      <c r="I664" s="21" t="s">
        <v>23</v>
      </c>
      <c r="J664" s="17"/>
      <c r="K664" s="17"/>
      <c r="L664" s="17"/>
      <c r="M664" s="17"/>
      <c r="N664" s="17"/>
    </row>
    <row r="665" spans="1:14" ht="24.95" customHeight="1">
      <c r="A665" s="15">
        <v>3</v>
      </c>
      <c r="B665" s="16" t="s">
        <v>1382</v>
      </c>
      <c r="C665" s="17"/>
      <c r="D665" s="15">
        <v>1572010810</v>
      </c>
      <c r="E665" s="18" t="s">
        <v>844</v>
      </c>
      <c r="F665" s="19" t="s">
        <v>840</v>
      </c>
      <c r="G665" s="15" t="s">
        <v>2</v>
      </c>
      <c r="H665" s="17" t="s">
        <v>845</v>
      </c>
      <c r="I665" s="21" t="s">
        <v>31</v>
      </c>
      <c r="J665" s="17"/>
      <c r="K665" s="17"/>
      <c r="L665" s="17"/>
      <c r="M665" s="17"/>
      <c r="N665" s="17"/>
    </row>
    <row r="666" spans="1:14" ht="24.95" customHeight="1">
      <c r="A666" s="15">
        <v>4</v>
      </c>
      <c r="B666" s="16" t="s">
        <v>1383</v>
      </c>
      <c r="C666" s="17"/>
      <c r="D666" s="15">
        <v>1572010128</v>
      </c>
      <c r="E666" s="18" t="s">
        <v>443</v>
      </c>
      <c r="F666" s="19" t="s">
        <v>840</v>
      </c>
      <c r="G666" s="15" t="s">
        <v>2</v>
      </c>
      <c r="H666" s="20" t="s">
        <v>846</v>
      </c>
      <c r="I666" s="21" t="s">
        <v>4</v>
      </c>
      <c r="J666" s="17"/>
      <c r="K666" s="17"/>
      <c r="L666" s="17"/>
      <c r="M666" s="17"/>
      <c r="N666" s="17"/>
    </row>
    <row r="667" spans="1:14" ht="24.95" customHeight="1">
      <c r="A667" s="15">
        <v>5</v>
      </c>
      <c r="B667" s="16" t="s">
        <v>1384</v>
      </c>
      <c r="C667" s="17"/>
      <c r="D667" s="15">
        <v>1572010896</v>
      </c>
      <c r="E667" s="18" t="s">
        <v>423</v>
      </c>
      <c r="F667" s="19" t="s">
        <v>840</v>
      </c>
      <c r="G667" s="15" t="s">
        <v>2</v>
      </c>
      <c r="H667" s="17" t="s">
        <v>847</v>
      </c>
      <c r="I667" s="21" t="s">
        <v>11</v>
      </c>
      <c r="J667" s="17"/>
      <c r="K667" s="17"/>
      <c r="L667" s="17"/>
      <c r="M667" s="17"/>
      <c r="N667" s="17"/>
    </row>
    <row r="668" spans="1:14" ht="24.95" customHeight="1">
      <c r="A668" s="15">
        <v>6</v>
      </c>
      <c r="B668" s="16" t="s">
        <v>1385</v>
      </c>
      <c r="C668" s="17"/>
      <c r="D668" s="15">
        <v>1572010192</v>
      </c>
      <c r="E668" s="18" t="s">
        <v>109</v>
      </c>
      <c r="F668" s="19" t="s">
        <v>840</v>
      </c>
      <c r="G668" s="15" t="s">
        <v>2</v>
      </c>
      <c r="H668" s="20" t="s">
        <v>718</v>
      </c>
      <c r="I668" s="21" t="s">
        <v>7</v>
      </c>
      <c r="J668" s="17"/>
      <c r="K668" s="17"/>
      <c r="L668" s="17"/>
      <c r="M668" s="17"/>
      <c r="N668" s="17"/>
    </row>
    <row r="669" spans="1:14" ht="24.95" customHeight="1">
      <c r="A669" s="15">
        <v>7</v>
      </c>
      <c r="B669" s="16" t="s">
        <v>1386</v>
      </c>
      <c r="C669" s="17"/>
      <c r="D669" s="15">
        <v>1572010320</v>
      </c>
      <c r="E669" s="18" t="s">
        <v>848</v>
      </c>
      <c r="F669" s="19" t="s">
        <v>840</v>
      </c>
      <c r="G669" s="15" t="s">
        <v>2</v>
      </c>
      <c r="H669" s="20" t="s">
        <v>849</v>
      </c>
      <c r="I669" s="21" t="s">
        <v>11</v>
      </c>
      <c r="J669" s="17"/>
      <c r="K669" s="17"/>
      <c r="L669" s="17"/>
      <c r="M669" s="17"/>
      <c r="N669" s="17"/>
    </row>
    <row r="670" spans="1:14" ht="24.95" customHeight="1">
      <c r="A670" s="15">
        <v>8</v>
      </c>
      <c r="B670" s="16" t="s">
        <v>1387</v>
      </c>
      <c r="C670" s="17"/>
      <c r="D670" s="15">
        <v>1572010384</v>
      </c>
      <c r="E670" s="18" t="s">
        <v>850</v>
      </c>
      <c r="F670" s="19" t="s">
        <v>840</v>
      </c>
      <c r="G670" s="15" t="s">
        <v>2</v>
      </c>
      <c r="H670" s="20" t="s">
        <v>352</v>
      </c>
      <c r="I670" s="21" t="s">
        <v>17</v>
      </c>
      <c r="J670" s="17"/>
      <c r="K670" s="17"/>
      <c r="L670" s="17"/>
      <c r="M670" s="17"/>
      <c r="N670" s="17"/>
    </row>
    <row r="671" spans="1:14" ht="24.95" customHeight="1">
      <c r="A671" s="15">
        <v>9</v>
      </c>
      <c r="B671" s="16" t="s">
        <v>1388</v>
      </c>
      <c r="C671" s="17"/>
      <c r="D671" s="15">
        <v>1572010448</v>
      </c>
      <c r="E671" s="18" t="s">
        <v>851</v>
      </c>
      <c r="F671" s="19" t="s">
        <v>840</v>
      </c>
      <c r="G671" s="15" t="s">
        <v>2</v>
      </c>
      <c r="H671" s="20" t="s">
        <v>629</v>
      </c>
      <c r="I671" s="21" t="s">
        <v>20</v>
      </c>
      <c r="J671" s="17"/>
      <c r="K671" s="17"/>
      <c r="L671" s="17"/>
      <c r="M671" s="17"/>
      <c r="N671" s="17"/>
    </row>
    <row r="672" spans="1:14" ht="24.95" customHeight="1">
      <c r="A672" s="15">
        <v>10</v>
      </c>
      <c r="B672" s="16" t="s">
        <v>1389</v>
      </c>
      <c r="C672" s="17"/>
      <c r="D672" s="15">
        <v>1572010512</v>
      </c>
      <c r="E672" s="18" t="s">
        <v>40</v>
      </c>
      <c r="F672" s="19" t="s">
        <v>852</v>
      </c>
      <c r="G672" s="15" t="s">
        <v>2</v>
      </c>
      <c r="H672" s="20" t="s">
        <v>657</v>
      </c>
      <c r="I672" s="21" t="s">
        <v>23</v>
      </c>
      <c r="J672" s="17"/>
      <c r="K672" s="17"/>
      <c r="L672" s="17"/>
      <c r="M672" s="17"/>
      <c r="N672" s="17"/>
    </row>
    <row r="673" spans="1:14" ht="24.95" customHeight="1">
      <c r="A673" s="15">
        <v>11</v>
      </c>
      <c r="B673" s="16" t="s">
        <v>1390</v>
      </c>
      <c r="C673" s="17"/>
      <c r="D673" s="15">
        <v>1572010129</v>
      </c>
      <c r="E673" s="18" t="s">
        <v>46</v>
      </c>
      <c r="F673" s="19" t="s">
        <v>853</v>
      </c>
      <c r="G673" s="15" t="s">
        <v>2</v>
      </c>
      <c r="H673" s="20" t="s">
        <v>854</v>
      </c>
      <c r="I673" s="21" t="s">
        <v>4</v>
      </c>
      <c r="J673" s="17"/>
      <c r="K673" s="17"/>
      <c r="L673" s="17"/>
      <c r="M673" s="17"/>
      <c r="N673" s="17"/>
    </row>
    <row r="674" spans="1:14" ht="24.95" customHeight="1">
      <c r="A674" s="15">
        <v>12</v>
      </c>
      <c r="B674" s="16" t="s">
        <v>1391</v>
      </c>
      <c r="C674" s="17"/>
      <c r="D674" s="15">
        <v>1572010193</v>
      </c>
      <c r="E674" s="18" t="s">
        <v>431</v>
      </c>
      <c r="F674" s="19" t="s">
        <v>855</v>
      </c>
      <c r="G674" s="15" t="s">
        <v>2</v>
      </c>
      <c r="H674" s="20" t="s">
        <v>775</v>
      </c>
      <c r="I674" s="21" t="s">
        <v>7</v>
      </c>
      <c r="J674" s="17"/>
      <c r="K674" s="17"/>
      <c r="L674" s="17"/>
      <c r="M674" s="17"/>
      <c r="N674" s="17"/>
    </row>
    <row r="675" spans="1:14" ht="24.95" customHeight="1">
      <c r="A675" s="15">
        <v>13</v>
      </c>
      <c r="B675" s="16" t="s">
        <v>1392</v>
      </c>
      <c r="C675" s="17"/>
      <c r="D675" s="15">
        <v>1572010257</v>
      </c>
      <c r="E675" s="18" t="s">
        <v>856</v>
      </c>
      <c r="F675" s="19" t="s">
        <v>857</v>
      </c>
      <c r="G675" s="15" t="s">
        <v>2</v>
      </c>
      <c r="H675" s="20" t="s">
        <v>858</v>
      </c>
      <c r="I675" s="21" t="s">
        <v>34</v>
      </c>
      <c r="J675" s="17"/>
      <c r="K675" s="17"/>
      <c r="L675" s="17"/>
      <c r="M675" s="17"/>
      <c r="N675" s="17"/>
    </row>
    <row r="676" spans="1:14" ht="24.95" customHeight="1">
      <c r="A676" s="15">
        <v>14</v>
      </c>
      <c r="B676" s="16" t="s">
        <v>1393</v>
      </c>
      <c r="C676" s="17"/>
      <c r="D676" s="15">
        <v>1572010811</v>
      </c>
      <c r="E676" s="18" t="s">
        <v>859</v>
      </c>
      <c r="F676" s="19" t="s">
        <v>857</v>
      </c>
      <c r="G676" s="15" t="s">
        <v>2</v>
      </c>
      <c r="H676" s="17" t="s">
        <v>860</v>
      </c>
      <c r="I676" s="21" t="s">
        <v>31</v>
      </c>
      <c r="J676" s="17"/>
      <c r="K676" s="17"/>
      <c r="L676" s="17"/>
      <c r="M676" s="17"/>
      <c r="N676" s="17"/>
    </row>
    <row r="677" spans="1:14" ht="24.95" customHeight="1">
      <c r="A677" s="15">
        <v>15</v>
      </c>
      <c r="B677" s="16" t="s">
        <v>1394</v>
      </c>
      <c r="C677" s="17"/>
      <c r="D677" s="15">
        <v>1572010321</v>
      </c>
      <c r="E677" s="18" t="s">
        <v>134</v>
      </c>
      <c r="F677" s="19" t="s">
        <v>857</v>
      </c>
      <c r="G677" s="15" t="s">
        <v>2</v>
      </c>
      <c r="H677" s="20" t="s">
        <v>861</v>
      </c>
      <c r="I677" s="21" t="s">
        <v>11</v>
      </c>
      <c r="J677" s="17"/>
      <c r="K677" s="17"/>
      <c r="L677" s="17"/>
      <c r="M677" s="17"/>
      <c r="N677" s="17"/>
    </row>
    <row r="678" spans="1:14" ht="24.95" customHeight="1">
      <c r="A678" s="15">
        <v>16</v>
      </c>
      <c r="B678" s="16" t="s">
        <v>1395</v>
      </c>
      <c r="C678" s="17"/>
      <c r="D678" s="15">
        <v>1572010385</v>
      </c>
      <c r="E678" s="18" t="s">
        <v>862</v>
      </c>
      <c r="F678" s="19" t="s">
        <v>857</v>
      </c>
      <c r="G678" s="15" t="s">
        <v>2</v>
      </c>
      <c r="H678" s="20" t="s">
        <v>863</v>
      </c>
      <c r="I678" s="21" t="s">
        <v>17</v>
      </c>
      <c r="J678" s="17"/>
      <c r="K678" s="17"/>
      <c r="L678" s="17"/>
      <c r="M678" s="17"/>
      <c r="N678" s="17"/>
    </row>
    <row r="679" spans="1:14" ht="24.95" customHeight="1">
      <c r="A679" s="15">
        <v>17</v>
      </c>
      <c r="B679" s="16" t="s">
        <v>1396</v>
      </c>
      <c r="C679" s="17"/>
      <c r="D679" s="15">
        <v>1572010897</v>
      </c>
      <c r="E679" s="18" t="s">
        <v>40</v>
      </c>
      <c r="F679" s="19" t="s">
        <v>857</v>
      </c>
      <c r="G679" s="15" t="s">
        <v>2</v>
      </c>
      <c r="H679" s="17" t="s">
        <v>864</v>
      </c>
      <c r="I679" s="21" t="s">
        <v>31</v>
      </c>
      <c r="J679" s="17"/>
      <c r="K679" s="17"/>
      <c r="L679" s="17"/>
      <c r="M679" s="17"/>
      <c r="N679" s="17"/>
    </row>
    <row r="680" spans="1:14" ht="24.95" customHeight="1">
      <c r="A680" s="15">
        <v>18</v>
      </c>
      <c r="B680" s="16" t="s">
        <v>1397</v>
      </c>
      <c r="C680" s="17"/>
      <c r="D680" s="15">
        <v>1572010449</v>
      </c>
      <c r="E680" s="18" t="s">
        <v>109</v>
      </c>
      <c r="F680" s="19" t="s">
        <v>857</v>
      </c>
      <c r="G680" s="15" t="s">
        <v>2</v>
      </c>
      <c r="H680" s="20" t="s">
        <v>865</v>
      </c>
      <c r="I680" s="21" t="s">
        <v>20</v>
      </c>
      <c r="J680" s="17"/>
      <c r="K680" s="17"/>
      <c r="L680" s="17"/>
      <c r="M680" s="17"/>
      <c r="N680" s="17"/>
    </row>
    <row r="681" spans="1:14" ht="24.95" customHeight="1">
      <c r="A681" s="15">
        <v>19</v>
      </c>
      <c r="B681" s="16" t="s">
        <v>1398</v>
      </c>
      <c r="C681" s="17"/>
      <c r="D681" s="15">
        <v>1572010513</v>
      </c>
      <c r="E681" s="92" t="s">
        <v>866</v>
      </c>
      <c r="F681" s="93" t="s">
        <v>857</v>
      </c>
      <c r="G681" s="15" t="s">
        <v>2</v>
      </c>
      <c r="H681" s="20" t="s">
        <v>867</v>
      </c>
      <c r="I681" s="21" t="s">
        <v>23</v>
      </c>
      <c r="J681" s="17"/>
      <c r="K681" s="17"/>
      <c r="L681" s="17"/>
      <c r="M681" s="17"/>
      <c r="N681" s="17"/>
    </row>
    <row r="682" spans="1:14" ht="24.95" customHeight="1">
      <c r="A682" s="15">
        <v>20</v>
      </c>
      <c r="B682" s="16" t="s">
        <v>1399</v>
      </c>
      <c r="C682" s="17"/>
      <c r="D682" s="15">
        <v>1572019990</v>
      </c>
      <c r="E682" s="92" t="s">
        <v>868</v>
      </c>
      <c r="F682" s="93" t="s">
        <v>105</v>
      </c>
      <c r="G682" s="25" t="s">
        <v>2</v>
      </c>
      <c r="H682" s="20" t="s">
        <v>869</v>
      </c>
      <c r="I682" s="21" t="s">
        <v>4</v>
      </c>
      <c r="J682" s="17"/>
      <c r="K682" s="17"/>
      <c r="L682" s="17"/>
      <c r="M682" s="17"/>
      <c r="N682" s="17"/>
    </row>
    <row r="683" spans="1:14" ht="24.95" customHeight="1">
      <c r="A683" s="15">
        <v>21</v>
      </c>
      <c r="B683" s="16" t="s">
        <v>1400</v>
      </c>
      <c r="C683" s="17"/>
      <c r="D683" s="15">
        <v>1472010949</v>
      </c>
      <c r="E683" s="92" t="s">
        <v>81</v>
      </c>
      <c r="F683" s="93" t="s">
        <v>268</v>
      </c>
      <c r="G683" s="25" t="s">
        <v>2</v>
      </c>
      <c r="H683" s="15" t="s">
        <v>870</v>
      </c>
      <c r="I683" s="21" t="s">
        <v>17</v>
      </c>
      <c r="J683" s="17"/>
      <c r="K683" s="17"/>
      <c r="L683" s="17"/>
      <c r="M683" s="17"/>
      <c r="N683" s="17"/>
    </row>
    <row r="684" spans="1:14" ht="24.95" customHeight="1">
      <c r="A684" s="15">
        <v>22</v>
      </c>
      <c r="B684" s="16" t="s">
        <v>1401</v>
      </c>
      <c r="C684" s="17"/>
      <c r="D684" s="15">
        <v>1472010387</v>
      </c>
      <c r="E684" s="92" t="s">
        <v>871</v>
      </c>
      <c r="F684" s="93" t="s">
        <v>597</v>
      </c>
      <c r="G684" s="25" t="s">
        <v>2</v>
      </c>
      <c r="H684" s="15" t="s">
        <v>872</v>
      </c>
      <c r="I684" s="21" t="s">
        <v>4</v>
      </c>
      <c r="J684" s="17"/>
      <c r="K684" s="17"/>
      <c r="L684" s="17"/>
      <c r="M684" s="17"/>
      <c r="N684" s="17"/>
    </row>
    <row r="685" spans="1:14" ht="24.95" customHeight="1">
      <c r="A685" s="15">
        <v>23</v>
      </c>
      <c r="B685" s="16" t="s">
        <v>1402</v>
      </c>
      <c r="C685" s="17"/>
      <c r="D685" s="15">
        <v>1472010272</v>
      </c>
      <c r="E685" s="92" t="s">
        <v>873</v>
      </c>
      <c r="F685" s="93" t="s">
        <v>414</v>
      </c>
      <c r="G685" s="25" t="s">
        <v>2</v>
      </c>
      <c r="H685" s="20" t="s">
        <v>874</v>
      </c>
      <c r="I685" s="21" t="s">
        <v>20</v>
      </c>
      <c r="J685" s="17"/>
      <c r="K685" s="17"/>
      <c r="L685" s="17"/>
      <c r="M685" s="17"/>
      <c r="N685" s="17"/>
    </row>
    <row r="686" spans="1:14" ht="24.95" customHeight="1">
      <c r="A686" s="15">
        <v>24</v>
      </c>
      <c r="B686" s="16" t="s">
        <v>1403</v>
      </c>
      <c r="C686" s="17"/>
      <c r="D686" s="15">
        <v>1471010954</v>
      </c>
      <c r="E686" s="92" t="s">
        <v>875</v>
      </c>
      <c r="F686" s="93" t="s">
        <v>271</v>
      </c>
      <c r="G686" s="25" t="s">
        <v>2</v>
      </c>
      <c r="H686" s="20" t="s">
        <v>876</v>
      </c>
      <c r="I686" s="21" t="s">
        <v>4</v>
      </c>
      <c r="J686" s="17"/>
      <c r="K686" s="17"/>
      <c r="L686" s="17"/>
      <c r="M686" s="17"/>
      <c r="N686" s="17"/>
    </row>
    <row r="687" spans="1:14" ht="24.95" customHeight="1">
      <c r="A687" s="30"/>
      <c r="B687" s="31" t="s">
        <v>896</v>
      </c>
      <c r="C687" s="32"/>
      <c r="D687" s="33"/>
      <c r="E687" s="5"/>
      <c r="F687" s="32" t="s">
        <v>897</v>
      </c>
      <c r="G687" s="33"/>
      <c r="H687" s="5"/>
      <c r="I687" s="34" t="s">
        <v>898</v>
      </c>
      <c r="J687" s="31"/>
      <c r="K687" s="5"/>
      <c r="L687" s="34" t="s">
        <v>1406</v>
      </c>
      <c r="M687" s="32"/>
      <c r="N687" s="5"/>
    </row>
    <row r="688" spans="1:14" ht="24.95" customHeight="1">
      <c r="A688" s="156" t="s">
        <v>899</v>
      </c>
      <c r="B688" s="156"/>
      <c r="C688" s="156"/>
      <c r="D688" s="156"/>
      <c r="E688" s="156"/>
      <c r="F688" s="156"/>
      <c r="G688" s="32"/>
      <c r="H688" s="35"/>
      <c r="I688" s="156" t="s">
        <v>900</v>
      </c>
      <c r="J688" s="156"/>
      <c r="K688" s="156"/>
      <c r="L688" s="156"/>
      <c r="M688" s="156"/>
      <c r="N688" s="156"/>
    </row>
    <row r="689" spans="1:14" ht="24.95" customHeight="1">
      <c r="A689" s="157" t="s">
        <v>901</v>
      </c>
      <c r="B689" s="157"/>
      <c r="C689" s="157"/>
      <c r="D689" s="157"/>
      <c r="E689" s="157"/>
      <c r="F689" s="157"/>
      <c r="G689" s="36"/>
      <c r="H689" s="35"/>
      <c r="I689" s="33"/>
      <c r="J689" s="33"/>
      <c r="K689" s="33"/>
      <c r="L689" s="33"/>
      <c r="M689" s="32"/>
      <c r="N689" s="5"/>
    </row>
    <row r="690" spans="1:14" ht="24.95" customHeight="1">
      <c r="A690" s="37" t="s">
        <v>902</v>
      </c>
      <c r="B690" s="32"/>
      <c r="C690" s="32"/>
      <c r="D690" s="33"/>
      <c r="E690" s="34"/>
      <c r="F690" s="34"/>
      <c r="G690" s="33"/>
      <c r="H690" s="35"/>
      <c r="I690" s="33"/>
      <c r="J690" s="33"/>
      <c r="K690" s="33"/>
      <c r="L690" s="33"/>
      <c r="M690" s="32"/>
      <c r="N690" s="5"/>
    </row>
    <row r="691" spans="1:14" ht="24.95" customHeight="1">
      <c r="A691" s="33"/>
      <c r="B691" s="32"/>
      <c r="C691" s="32"/>
      <c r="D691" s="33"/>
      <c r="E691" s="34"/>
      <c r="F691" s="34"/>
      <c r="G691" s="33"/>
      <c r="H691" s="35"/>
      <c r="I691" s="156" t="s">
        <v>903</v>
      </c>
      <c r="J691" s="156"/>
      <c r="K691" s="156"/>
      <c r="L691" s="156"/>
      <c r="M691" s="156"/>
      <c r="N691" s="156"/>
    </row>
  </sheetData>
  <mergeCells count="391">
    <mergeCell ref="A2:N2"/>
    <mergeCell ref="A3:N3"/>
    <mergeCell ref="A4:N4"/>
    <mergeCell ref="A6:A7"/>
    <mergeCell ref="B6:B7"/>
    <mergeCell ref="D6:D7"/>
    <mergeCell ref="C6:C7"/>
    <mergeCell ref="G6:G7"/>
    <mergeCell ref="H6:H7"/>
    <mergeCell ref="I6:I7"/>
    <mergeCell ref="J6:J7"/>
    <mergeCell ref="K6:K7"/>
    <mergeCell ref="I52:N52"/>
    <mergeCell ref="I55:N55"/>
    <mergeCell ref="A53:F53"/>
    <mergeCell ref="A52:F52"/>
    <mergeCell ref="E6:F7"/>
    <mergeCell ref="A41:A42"/>
    <mergeCell ref="B41:B42"/>
    <mergeCell ref="C41:C42"/>
    <mergeCell ref="D41:D42"/>
    <mergeCell ref="L6:M6"/>
    <mergeCell ref="N6:N7"/>
    <mergeCell ref="L41:M41"/>
    <mergeCell ref="N41:N42"/>
    <mergeCell ref="E41:F42"/>
    <mergeCell ref="G41:G42"/>
    <mergeCell ref="H41:H42"/>
    <mergeCell ref="I41:I42"/>
    <mergeCell ref="J41:J42"/>
    <mergeCell ref="K41:K42"/>
    <mergeCell ref="I61:I62"/>
    <mergeCell ref="J61:J62"/>
    <mergeCell ref="K61:K62"/>
    <mergeCell ref="L61:M61"/>
    <mergeCell ref="N61:N62"/>
    <mergeCell ref="A112:N112"/>
    <mergeCell ref="A57:N57"/>
    <mergeCell ref="A58:N58"/>
    <mergeCell ref="A59:N59"/>
    <mergeCell ref="A61:A62"/>
    <mergeCell ref="B61:B62"/>
    <mergeCell ref="C61:C62"/>
    <mergeCell ref="D61:D62"/>
    <mergeCell ref="E61:F62"/>
    <mergeCell ref="G61:G62"/>
    <mergeCell ref="H61:H62"/>
    <mergeCell ref="H96:H97"/>
    <mergeCell ref="I96:I97"/>
    <mergeCell ref="J96:J97"/>
    <mergeCell ref="K96:K97"/>
    <mergeCell ref="L96:M96"/>
    <mergeCell ref="N96:N97"/>
    <mergeCell ref="A96:A97"/>
    <mergeCell ref="B96:B97"/>
    <mergeCell ref="A167:N167"/>
    <mergeCell ref="A168:N168"/>
    <mergeCell ref="H151:H152"/>
    <mergeCell ref="I151:I152"/>
    <mergeCell ref="J151:J152"/>
    <mergeCell ref="K151:K152"/>
    <mergeCell ref="A113:N113"/>
    <mergeCell ref="A114:N114"/>
    <mergeCell ref="A116:A117"/>
    <mergeCell ref="B116:B117"/>
    <mergeCell ref="C116:C117"/>
    <mergeCell ref="D116:D117"/>
    <mergeCell ref="E116:F117"/>
    <mergeCell ref="G116:G117"/>
    <mergeCell ref="H116:H117"/>
    <mergeCell ref="I116:I117"/>
    <mergeCell ref="A169:N169"/>
    <mergeCell ref="A171:A172"/>
    <mergeCell ref="B171:B172"/>
    <mergeCell ref="C171:C172"/>
    <mergeCell ref="D171:D172"/>
    <mergeCell ref="E171:F172"/>
    <mergeCell ref="G171:G172"/>
    <mergeCell ref="H171:H172"/>
    <mergeCell ref="I171:I172"/>
    <mergeCell ref="J171:J172"/>
    <mergeCell ref="K171:K172"/>
    <mergeCell ref="L171:M171"/>
    <mergeCell ref="N171:N172"/>
    <mergeCell ref="A222:N222"/>
    <mergeCell ref="A223:N223"/>
    <mergeCell ref="A224:N224"/>
    <mergeCell ref="A206:A207"/>
    <mergeCell ref="B206:B207"/>
    <mergeCell ref="C206:C207"/>
    <mergeCell ref="D206:D207"/>
    <mergeCell ref="H226:H227"/>
    <mergeCell ref="I226:I227"/>
    <mergeCell ref="J226:J227"/>
    <mergeCell ref="K226:K227"/>
    <mergeCell ref="L226:M226"/>
    <mergeCell ref="N226:N227"/>
    <mergeCell ref="A226:A227"/>
    <mergeCell ref="B226:B227"/>
    <mergeCell ref="C226:C227"/>
    <mergeCell ref="D226:D227"/>
    <mergeCell ref="E226:F227"/>
    <mergeCell ref="G226:G227"/>
    <mergeCell ref="A217:F217"/>
    <mergeCell ref="I217:N217"/>
    <mergeCell ref="A218:F218"/>
    <mergeCell ref="I220:N220"/>
    <mergeCell ref="L206:M206"/>
    <mergeCell ref="E336:F337"/>
    <mergeCell ref="G336:G337"/>
    <mergeCell ref="H336:H337"/>
    <mergeCell ref="I336:I337"/>
    <mergeCell ref="N281:N282"/>
    <mergeCell ref="A332:N332"/>
    <mergeCell ref="L316:M316"/>
    <mergeCell ref="N316:N317"/>
    <mergeCell ref="A277:N277"/>
    <mergeCell ref="A278:N278"/>
    <mergeCell ref="A279:N279"/>
    <mergeCell ref="A281:A282"/>
    <mergeCell ref="B281:B282"/>
    <mergeCell ref="C281:C282"/>
    <mergeCell ref="D281:D282"/>
    <mergeCell ref="E281:F282"/>
    <mergeCell ref="G281:G282"/>
    <mergeCell ref="H281:H282"/>
    <mergeCell ref="A327:F327"/>
    <mergeCell ref="I327:N327"/>
    <mergeCell ref="A328:F328"/>
    <mergeCell ref="I330:N330"/>
    <mergeCell ref="A446:A447"/>
    <mergeCell ref="B446:B447"/>
    <mergeCell ref="C446:C447"/>
    <mergeCell ref="D446:D447"/>
    <mergeCell ref="E446:F447"/>
    <mergeCell ref="G446:G447"/>
    <mergeCell ref="K391:K392"/>
    <mergeCell ref="L391:M391"/>
    <mergeCell ref="N391:N392"/>
    <mergeCell ref="A442:N442"/>
    <mergeCell ref="A443:N443"/>
    <mergeCell ref="A444:N444"/>
    <mergeCell ref="C426:C427"/>
    <mergeCell ref="D426:D427"/>
    <mergeCell ref="E426:F427"/>
    <mergeCell ref="G426:G427"/>
    <mergeCell ref="A391:A392"/>
    <mergeCell ref="B391:B392"/>
    <mergeCell ref="C391:C392"/>
    <mergeCell ref="D391:D392"/>
    <mergeCell ref="E391:F392"/>
    <mergeCell ref="G391:G392"/>
    <mergeCell ref="A437:F437"/>
    <mergeCell ref="A438:F438"/>
    <mergeCell ref="A552:N552"/>
    <mergeCell ref="J536:J537"/>
    <mergeCell ref="K536:K537"/>
    <mergeCell ref="L536:M536"/>
    <mergeCell ref="N536:N537"/>
    <mergeCell ref="A497:N497"/>
    <mergeCell ref="A498:N498"/>
    <mergeCell ref="A499:N499"/>
    <mergeCell ref="A501:A502"/>
    <mergeCell ref="B501:B502"/>
    <mergeCell ref="C501:C502"/>
    <mergeCell ref="D501:D502"/>
    <mergeCell ref="E501:F502"/>
    <mergeCell ref="G501:G502"/>
    <mergeCell ref="H501:H502"/>
    <mergeCell ref="A547:F547"/>
    <mergeCell ref="I547:N547"/>
    <mergeCell ref="A548:F548"/>
    <mergeCell ref="I550:N550"/>
    <mergeCell ref="N556:N557"/>
    <mergeCell ref="A607:N607"/>
    <mergeCell ref="A608:N608"/>
    <mergeCell ref="A602:F602"/>
    <mergeCell ref="I602:N602"/>
    <mergeCell ref="A603:F603"/>
    <mergeCell ref="I605:N605"/>
    <mergeCell ref="A553:N553"/>
    <mergeCell ref="A554:N554"/>
    <mergeCell ref="A556:A557"/>
    <mergeCell ref="B556:B557"/>
    <mergeCell ref="C556:C557"/>
    <mergeCell ref="D556:D557"/>
    <mergeCell ref="E556:F557"/>
    <mergeCell ref="G556:G557"/>
    <mergeCell ref="H556:H557"/>
    <mergeCell ref="I556:I557"/>
    <mergeCell ref="N591:N592"/>
    <mergeCell ref="A591:A592"/>
    <mergeCell ref="B591:B592"/>
    <mergeCell ref="C591:C592"/>
    <mergeCell ref="J556:J557"/>
    <mergeCell ref="K556:K557"/>
    <mergeCell ref="L556:M556"/>
    <mergeCell ref="I591:I592"/>
    <mergeCell ref="J591:J592"/>
    <mergeCell ref="K591:K592"/>
    <mergeCell ref="L591:M591"/>
    <mergeCell ref="D591:D592"/>
    <mergeCell ref="E591:F592"/>
    <mergeCell ref="G591:G592"/>
    <mergeCell ref="H661:H662"/>
    <mergeCell ref="I661:I662"/>
    <mergeCell ref="J661:J662"/>
    <mergeCell ref="K661:K662"/>
    <mergeCell ref="L661:M661"/>
    <mergeCell ref="N661:N662"/>
    <mergeCell ref="E661:F662"/>
    <mergeCell ref="G661:G662"/>
    <mergeCell ref="K611:K612"/>
    <mergeCell ref="L611:M611"/>
    <mergeCell ref="N611:N612"/>
    <mergeCell ref="A657:N657"/>
    <mergeCell ref="A658:N658"/>
    <mergeCell ref="A659:N659"/>
    <mergeCell ref="J646:J647"/>
    <mergeCell ref="K646:K647"/>
    <mergeCell ref="D611:D612"/>
    <mergeCell ref="E611:F612"/>
    <mergeCell ref="G611:G612"/>
    <mergeCell ref="H611:H612"/>
    <mergeCell ref="I611:I612"/>
    <mergeCell ref="J611:J612"/>
    <mergeCell ref="C96:C97"/>
    <mergeCell ref="D96:D97"/>
    <mergeCell ref="E96:F97"/>
    <mergeCell ref="G96:G97"/>
    <mergeCell ref="A107:F107"/>
    <mergeCell ref="I107:N107"/>
    <mergeCell ref="A108:F108"/>
    <mergeCell ref="I110:N110"/>
    <mergeCell ref="A151:A152"/>
    <mergeCell ref="B151:B152"/>
    <mergeCell ref="C151:C152"/>
    <mergeCell ref="D151:D152"/>
    <mergeCell ref="E151:F152"/>
    <mergeCell ref="G151:G152"/>
    <mergeCell ref="J116:J117"/>
    <mergeCell ref="K116:K117"/>
    <mergeCell ref="L116:M116"/>
    <mergeCell ref="N116:N117"/>
    <mergeCell ref="A688:F688"/>
    <mergeCell ref="I688:N688"/>
    <mergeCell ref="A689:F689"/>
    <mergeCell ref="I691:N691"/>
    <mergeCell ref="A652:F652"/>
    <mergeCell ref="I652:N652"/>
    <mergeCell ref="A653:F653"/>
    <mergeCell ref="I655:N655"/>
    <mergeCell ref="L151:M151"/>
    <mergeCell ref="N151:N152"/>
    <mergeCell ref="A162:F162"/>
    <mergeCell ref="I162:N162"/>
    <mergeCell ref="A163:F163"/>
    <mergeCell ref="I165:N165"/>
    <mergeCell ref="A661:A662"/>
    <mergeCell ref="B661:B662"/>
    <mergeCell ref="C661:C662"/>
    <mergeCell ref="D661:D662"/>
    <mergeCell ref="L646:M646"/>
    <mergeCell ref="N646:N647"/>
    <mergeCell ref="A609:N609"/>
    <mergeCell ref="A611:A612"/>
    <mergeCell ref="B611:B612"/>
    <mergeCell ref="C611:C612"/>
    <mergeCell ref="A492:F492"/>
    <mergeCell ref="I492:N492"/>
    <mergeCell ref="A493:F493"/>
    <mergeCell ref="I495:N495"/>
    <mergeCell ref="H536:H537"/>
    <mergeCell ref="I536:I537"/>
    <mergeCell ref="I501:I502"/>
    <mergeCell ref="J501:J502"/>
    <mergeCell ref="K501:K502"/>
    <mergeCell ref="L501:M501"/>
    <mergeCell ref="N501:N502"/>
    <mergeCell ref="A536:A537"/>
    <mergeCell ref="B536:B537"/>
    <mergeCell ref="C536:C537"/>
    <mergeCell ref="D536:D537"/>
    <mergeCell ref="E536:F537"/>
    <mergeCell ref="G536:G537"/>
    <mergeCell ref="A382:F382"/>
    <mergeCell ref="I382:N382"/>
    <mergeCell ref="A383:F383"/>
    <mergeCell ref="I385:N385"/>
    <mergeCell ref="A426:A427"/>
    <mergeCell ref="B426:B427"/>
    <mergeCell ref="N426:N427"/>
    <mergeCell ref="A387:N387"/>
    <mergeCell ref="A388:N388"/>
    <mergeCell ref="H446:H447"/>
    <mergeCell ref="I446:I447"/>
    <mergeCell ref="J446:J447"/>
    <mergeCell ref="K446:K447"/>
    <mergeCell ref="H426:H427"/>
    <mergeCell ref="I426:I427"/>
    <mergeCell ref="J426:J427"/>
    <mergeCell ref="K426:K427"/>
    <mergeCell ref="L426:M426"/>
    <mergeCell ref="L446:M446"/>
    <mergeCell ref="I437:N437"/>
    <mergeCell ref="N446:N447"/>
    <mergeCell ref="I440:N440"/>
    <mergeCell ref="A272:F272"/>
    <mergeCell ref="I272:N272"/>
    <mergeCell ref="A273:F273"/>
    <mergeCell ref="I275:N275"/>
    <mergeCell ref="J316:J317"/>
    <mergeCell ref="K316:K317"/>
    <mergeCell ref="A389:N389"/>
    <mergeCell ref="H391:H392"/>
    <mergeCell ref="I391:I392"/>
    <mergeCell ref="J391:J392"/>
    <mergeCell ref="J336:J337"/>
    <mergeCell ref="K336:K337"/>
    <mergeCell ref="L336:M336"/>
    <mergeCell ref="N336:N337"/>
    <mergeCell ref="A371:A372"/>
    <mergeCell ref="B371:B372"/>
    <mergeCell ref="C371:C372"/>
    <mergeCell ref="D371:D372"/>
    <mergeCell ref="A333:N333"/>
    <mergeCell ref="A334:N334"/>
    <mergeCell ref="A336:A337"/>
    <mergeCell ref="B336:B337"/>
    <mergeCell ref="C336:C337"/>
    <mergeCell ref="D336:D337"/>
    <mergeCell ref="C261:C262"/>
    <mergeCell ref="D261:D262"/>
    <mergeCell ref="E261:F262"/>
    <mergeCell ref="G261:G262"/>
    <mergeCell ref="L371:M371"/>
    <mergeCell ref="N371:N372"/>
    <mergeCell ref="A316:A317"/>
    <mergeCell ref="B316:B317"/>
    <mergeCell ref="C316:C317"/>
    <mergeCell ref="D316:D317"/>
    <mergeCell ref="E316:F317"/>
    <mergeCell ref="G316:G317"/>
    <mergeCell ref="H316:H317"/>
    <mergeCell ref="I316:I317"/>
    <mergeCell ref="E371:F372"/>
    <mergeCell ref="G371:G372"/>
    <mergeCell ref="H371:H372"/>
    <mergeCell ref="I371:I372"/>
    <mergeCell ref="J371:J372"/>
    <mergeCell ref="K371:K372"/>
    <mergeCell ref="I281:I282"/>
    <mergeCell ref="J281:J282"/>
    <mergeCell ref="K281:K282"/>
    <mergeCell ref="L281:M281"/>
    <mergeCell ref="N206:N207"/>
    <mergeCell ref="A646:A647"/>
    <mergeCell ref="B646:B647"/>
    <mergeCell ref="C646:C647"/>
    <mergeCell ref="D646:D647"/>
    <mergeCell ref="E646:F647"/>
    <mergeCell ref="G646:G647"/>
    <mergeCell ref="H646:H647"/>
    <mergeCell ref="I646:I647"/>
    <mergeCell ref="E206:F207"/>
    <mergeCell ref="G206:G207"/>
    <mergeCell ref="H206:H207"/>
    <mergeCell ref="I206:I207"/>
    <mergeCell ref="J206:J207"/>
    <mergeCell ref="K206:K207"/>
    <mergeCell ref="H261:H262"/>
    <mergeCell ref="I261:I262"/>
    <mergeCell ref="J261:J262"/>
    <mergeCell ref="K261:K262"/>
    <mergeCell ref="L261:M261"/>
    <mergeCell ref="N261:N262"/>
    <mergeCell ref="A261:A262"/>
    <mergeCell ref="B261:B262"/>
    <mergeCell ref="H591:H592"/>
    <mergeCell ref="H481:H482"/>
    <mergeCell ref="I481:I482"/>
    <mergeCell ref="J481:J482"/>
    <mergeCell ref="K481:K482"/>
    <mergeCell ref="L481:M481"/>
    <mergeCell ref="N481:N482"/>
    <mergeCell ref="A481:A482"/>
    <mergeCell ref="B481:B482"/>
    <mergeCell ref="C481:C482"/>
    <mergeCell ref="D481:D482"/>
    <mergeCell ref="E481:F482"/>
    <mergeCell ref="G481:G482"/>
  </mergeCells>
  <pageMargins left="0.28000000000000003" right="0.2" top="0.4" bottom="0.33" header="0.3" footer="0.3"/>
  <pageSetup scale="80" orientation="portrait" verticalDpi="0" r:id="rId1"/>
  <rowBreaks count="13" manualBreakCount="13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  <brk id="605" max="16383" man="1"/>
    <brk id="644" max="16383" man="1"/>
    <brk id="6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3"/>
  <sheetViews>
    <sheetView view="pageBreakPreview" topLeftCell="A396" zoomScaleSheetLayoutView="100" workbookViewId="0">
      <selection activeCell="B5" sqref="B5"/>
    </sheetView>
  </sheetViews>
  <sheetFormatPr defaultRowHeight="14.25"/>
  <cols>
    <col min="1" max="1" width="5.140625" style="88" customWidth="1"/>
    <col min="2" max="2" width="5.7109375" style="84" customWidth="1"/>
    <col min="3" max="3" width="13.28515625" style="84" customWidth="1"/>
    <col min="4" max="4" width="5.85546875" style="84" customWidth="1"/>
    <col min="5" max="5" width="21.85546875" style="84" customWidth="1"/>
    <col min="6" max="6" width="8.140625" style="84" customWidth="1"/>
    <col min="7" max="7" width="12" style="84" customWidth="1"/>
    <col min="8" max="8" width="6.85546875" style="84" customWidth="1"/>
    <col min="9" max="9" width="6.5703125" style="84" customWidth="1"/>
    <col min="10" max="10" width="15.85546875" style="84" customWidth="1"/>
    <col min="11" max="11" width="6.7109375" style="84" customWidth="1"/>
    <col min="12" max="12" width="10.28515625" style="84" customWidth="1"/>
    <col min="13" max="13" width="8.140625" style="84" customWidth="1"/>
    <col min="14" max="16384" width="9.140625" style="84"/>
  </cols>
  <sheetData>
    <row r="1" spans="1:13" s="51" customFormat="1" ht="21" customHeight="1">
      <c r="A1" s="47" t="s">
        <v>877</v>
      </c>
      <c r="B1" s="49"/>
      <c r="C1" s="47"/>
      <c r="D1" s="48"/>
      <c r="E1" s="47"/>
      <c r="F1" s="49"/>
      <c r="G1" s="49"/>
      <c r="H1" s="49"/>
      <c r="I1" s="50"/>
      <c r="J1" s="50"/>
      <c r="K1" s="49"/>
      <c r="L1" s="49"/>
    </row>
    <row r="2" spans="1:13" s="51" customFormat="1" ht="21" customHeight="1">
      <c r="A2" s="173" t="s">
        <v>1418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51" customFormat="1" ht="21" customHeight="1">
      <c r="A3" s="162" t="s">
        <v>879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s="51" customFormat="1" ht="21" customHeight="1">
      <c r="A4" s="162" t="s">
        <v>880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s="51" customFormat="1" ht="21" customHeight="1">
      <c r="A5" s="52"/>
      <c r="B5" s="53" t="s">
        <v>904</v>
      </c>
      <c r="C5" s="54"/>
      <c r="E5" s="55" t="s">
        <v>881</v>
      </c>
      <c r="F5" s="55"/>
      <c r="G5" s="56"/>
      <c r="H5" s="56"/>
      <c r="J5" s="161" t="s">
        <v>1404</v>
      </c>
      <c r="K5" s="161"/>
      <c r="L5" s="161"/>
    </row>
    <row r="6" spans="1:13" s="51" customFormat="1" ht="21" customHeight="1">
      <c r="A6" s="163" t="s">
        <v>882</v>
      </c>
      <c r="B6" s="171" t="s">
        <v>1419</v>
      </c>
      <c r="C6" s="163" t="s">
        <v>885</v>
      </c>
      <c r="D6" s="163" t="s">
        <v>883</v>
      </c>
      <c r="E6" s="167" t="s">
        <v>886</v>
      </c>
      <c r="F6" s="168"/>
      <c r="G6" s="171" t="s">
        <v>888</v>
      </c>
      <c r="H6" s="163" t="s">
        <v>889</v>
      </c>
      <c r="I6" s="175" t="s">
        <v>892</v>
      </c>
      <c r="J6" s="176"/>
      <c r="K6" s="171" t="s">
        <v>890</v>
      </c>
      <c r="L6" s="163" t="s">
        <v>891</v>
      </c>
      <c r="M6" s="171" t="s">
        <v>893</v>
      </c>
    </row>
    <row r="7" spans="1:13" s="51" customFormat="1" ht="21" customHeight="1">
      <c r="A7" s="164"/>
      <c r="B7" s="164"/>
      <c r="C7" s="164"/>
      <c r="D7" s="164"/>
      <c r="E7" s="169"/>
      <c r="F7" s="170"/>
      <c r="G7" s="172"/>
      <c r="H7" s="164"/>
      <c r="I7" s="46" t="s">
        <v>894</v>
      </c>
      <c r="J7" s="46" t="s">
        <v>895</v>
      </c>
      <c r="K7" s="172"/>
      <c r="L7" s="164"/>
      <c r="M7" s="172"/>
    </row>
    <row r="8" spans="1:13" s="51" customFormat="1" ht="21" customHeight="1">
      <c r="A8" s="57">
        <v>1</v>
      </c>
      <c r="B8" s="59"/>
      <c r="C8" s="57">
        <v>1572010066</v>
      </c>
      <c r="D8" s="58" t="s">
        <v>905</v>
      </c>
      <c r="E8" s="60" t="s">
        <v>0</v>
      </c>
      <c r="F8" s="61" t="s">
        <v>1</v>
      </c>
      <c r="G8" s="62" t="s">
        <v>3</v>
      </c>
      <c r="H8" s="63" t="s">
        <v>4</v>
      </c>
      <c r="I8" s="57"/>
      <c r="J8" s="57"/>
      <c r="K8" s="59"/>
      <c r="L8" s="57"/>
      <c r="M8" s="57"/>
    </row>
    <row r="9" spans="1:13" s="51" customFormat="1" ht="21" customHeight="1">
      <c r="A9" s="57">
        <v>2</v>
      </c>
      <c r="B9" s="59"/>
      <c r="C9" s="57">
        <v>1572010130</v>
      </c>
      <c r="D9" s="58" t="s">
        <v>906</v>
      </c>
      <c r="E9" s="60" t="s">
        <v>5</v>
      </c>
      <c r="F9" s="61" t="s">
        <v>1</v>
      </c>
      <c r="G9" s="62" t="s">
        <v>6</v>
      </c>
      <c r="H9" s="63" t="s">
        <v>7</v>
      </c>
      <c r="I9" s="57"/>
      <c r="J9" s="57"/>
      <c r="K9" s="59"/>
      <c r="L9" s="57"/>
      <c r="M9" s="57"/>
    </row>
    <row r="10" spans="1:13" s="51" customFormat="1" ht="21" customHeight="1">
      <c r="A10" s="57">
        <v>3</v>
      </c>
      <c r="B10" s="59"/>
      <c r="C10" s="57">
        <v>1572010727</v>
      </c>
      <c r="D10" s="58" t="s">
        <v>907</v>
      </c>
      <c r="E10" s="60" t="s">
        <v>8</v>
      </c>
      <c r="F10" s="61" t="s">
        <v>9</v>
      </c>
      <c r="G10" s="59" t="s">
        <v>10</v>
      </c>
      <c r="H10" s="63" t="s">
        <v>11</v>
      </c>
      <c r="I10" s="57"/>
      <c r="J10" s="57"/>
      <c r="K10" s="59"/>
      <c r="L10" s="57"/>
      <c r="M10" s="57"/>
    </row>
    <row r="11" spans="1:13" s="51" customFormat="1" ht="21" customHeight="1">
      <c r="A11" s="57">
        <v>4</v>
      </c>
      <c r="B11" s="59"/>
      <c r="C11" s="57">
        <v>1572010813</v>
      </c>
      <c r="D11" s="58" t="s">
        <v>908</v>
      </c>
      <c r="E11" s="60" t="s">
        <v>12</v>
      </c>
      <c r="F11" s="61" t="s">
        <v>9</v>
      </c>
      <c r="G11" s="59" t="s">
        <v>13</v>
      </c>
      <c r="H11" s="63" t="s">
        <v>14</v>
      </c>
      <c r="I11" s="57"/>
      <c r="J11" s="57"/>
      <c r="K11" s="59"/>
      <c r="L11" s="57"/>
      <c r="M11" s="57"/>
    </row>
    <row r="12" spans="1:13" s="51" customFormat="1" ht="21" customHeight="1">
      <c r="A12" s="57">
        <v>5</v>
      </c>
      <c r="B12" s="59"/>
      <c r="C12" s="57">
        <v>1572010322</v>
      </c>
      <c r="D12" s="58" t="s">
        <v>909</v>
      </c>
      <c r="E12" s="60" t="s">
        <v>15</v>
      </c>
      <c r="F12" s="61" t="s">
        <v>9</v>
      </c>
      <c r="G12" s="62" t="s">
        <v>16</v>
      </c>
      <c r="H12" s="63" t="s">
        <v>17</v>
      </c>
      <c r="I12" s="57"/>
      <c r="J12" s="57"/>
      <c r="K12" s="59"/>
      <c r="L12" s="57"/>
      <c r="M12" s="64"/>
    </row>
    <row r="13" spans="1:13" s="51" customFormat="1" ht="21" customHeight="1">
      <c r="A13" s="57">
        <v>6</v>
      </c>
      <c r="B13" s="59"/>
      <c r="C13" s="57">
        <v>1572010386</v>
      </c>
      <c r="D13" s="58" t="s">
        <v>910</v>
      </c>
      <c r="E13" s="60" t="s">
        <v>18</v>
      </c>
      <c r="F13" s="61" t="s">
        <v>9</v>
      </c>
      <c r="G13" s="62" t="s">
        <v>19</v>
      </c>
      <c r="H13" s="63" t="s">
        <v>20</v>
      </c>
      <c r="I13" s="57"/>
      <c r="J13" s="57"/>
      <c r="K13" s="59"/>
      <c r="L13" s="57"/>
      <c r="M13" s="57"/>
    </row>
    <row r="14" spans="1:13" s="51" customFormat="1" ht="21" customHeight="1">
      <c r="A14" s="57">
        <v>7</v>
      </c>
      <c r="B14" s="59"/>
      <c r="C14" s="57">
        <v>1572010450</v>
      </c>
      <c r="D14" s="58" t="s">
        <v>911</v>
      </c>
      <c r="E14" s="60" t="s">
        <v>21</v>
      </c>
      <c r="F14" s="61" t="s">
        <v>9</v>
      </c>
      <c r="G14" s="62" t="s">
        <v>22</v>
      </c>
      <c r="H14" s="63" t="s">
        <v>23</v>
      </c>
      <c r="I14" s="57"/>
      <c r="J14" s="57"/>
      <c r="K14" s="59"/>
      <c r="L14" s="57"/>
      <c r="M14" s="57"/>
    </row>
    <row r="15" spans="1:13" s="51" customFormat="1" ht="21" customHeight="1">
      <c r="A15" s="57">
        <v>8</v>
      </c>
      <c r="B15" s="59"/>
      <c r="C15" s="57">
        <v>1572010002</v>
      </c>
      <c r="D15" s="58" t="s">
        <v>912</v>
      </c>
      <c r="E15" s="60" t="s">
        <v>24</v>
      </c>
      <c r="F15" s="61" t="s">
        <v>25</v>
      </c>
      <c r="G15" s="62" t="s">
        <v>26</v>
      </c>
      <c r="H15" s="63" t="s">
        <v>27</v>
      </c>
      <c r="I15" s="57"/>
      <c r="J15" s="57"/>
      <c r="K15" s="59"/>
      <c r="L15" s="57"/>
      <c r="M15" s="65"/>
    </row>
    <row r="16" spans="1:13" s="51" customFormat="1" ht="21" customHeight="1">
      <c r="A16" s="57">
        <v>9</v>
      </c>
      <c r="B16" s="59"/>
      <c r="C16" s="57">
        <v>1572010728</v>
      </c>
      <c r="D16" s="58" t="s">
        <v>913</v>
      </c>
      <c r="E16" s="60" t="s">
        <v>28</v>
      </c>
      <c r="F16" s="61" t="s">
        <v>29</v>
      </c>
      <c r="G16" s="59" t="s">
        <v>30</v>
      </c>
      <c r="H16" s="63" t="s">
        <v>31</v>
      </c>
      <c r="I16" s="57"/>
      <c r="J16" s="57"/>
      <c r="K16" s="59"/>
      <c r="L16" s="57"/>
      <c r="M16" s="57"/>
    </row>
    <row r="17" spans="1:13" s="51" customFormat="1" ht="21" customHeight="1">
      <c r="A17" s="57">
        <v>10</v>
      </c>
      <c r="B17" s="59"/>
      <c r="C17" s="57">
        <v>1572010195</v>
      </c>
      <c r="D17" s="58" t="s">
        <v>914</v>
      </c>
      <c r="E17" s="60" t="s">
        <v>12</v>
      </c>
      <c r="F17" s="61" t="s">
        <v>32</v>
      </c>
      <c r="G17" s="62" t="s">
        <v>33</v>
      </c>
      <c r="H17" s="63" t="s">
        <v>34</v>
      </c>
      <c r="I17" s="57"/>
      <c r="J17" s="57"/>
      <c r="K17" s="59"/>
      <c r="L17" s="57"/>
      <c r="M17" s="57"/>
    </row>
    <row r="18" spans="1:13" s="51" customFormat="1" ht="21" customHeight="1">
      <c r="A18" s="57">
        <v>11</v>
      </c>
      <c r="B18" s="59"/>
      <c r="C18" s="57">
        <v>1572010259</v>
      </c>
      <c r="D18" s="58" t="s">
        <v>915</v>
      </c>
      <c r="E18" s="60" t="s">
        <v>35</v>
      </c>
      <c r="F18" s="61" t="s">
        <v>36</v>
      </c>
      <c r="G18" s="62" t="s">
        <v>37</v>
      </c>
      <c r="H18" s="63" t="s">
        <v>11</v>
      </c>
      <c r="I18" s="57"/>
      <c r="J18" s="57"/>
      <c r="K18" s="59"/>
      <c r="L18" s="57"/>
      <c r="M18" s="57"/>
    </row>
    <row r="19" spans="1:13" s="51" customFormat="1" ht="21" customHeight="1">
      <c r="A19" s="57">
        <v>12</v>
      </c>
      <c r="B19" s="59"/>
      <c r="C19" s="57">
        <v>1572010323</v>
      </c>
      <c r="D19" s="58" t="s">
        <v>916</v>
      </c>
      <c r="E19" s="60" t="s">
        <v>38</v>
      </c>
      <c r="F19" s="61" t="s">
        <v>36</v>
      </c>
      <c r="G19" s="62" t="s">
        <v>39</v>
      </c>
      <c r="H19" s="63" t="s">
        <v>17</v>
      </c>
      <c r="I19" s="57"/>
      <c r="J19" s="57"/>
      <c r="K19" s="59"/>
      <c r="L19" s="57"/>
      <c r="M19" s="65"/>
    </row>
    <row r="20" spans="1:13" s="51" customFormat="1" ht="21" customHeight="1">
      <c r="A20" s="57">
        <v>13</v>
      </c>
      <c r="B20" s="59"/>
      <c r="C20" s="57">
        <v>1572010451</v>
      </c>
      <c r="D20" s="58" t="s">
        <v>917</v>
      </c>
      <c r="E20" s="60" t="s">
        <v>40</v>
      </c>
      <c r="F20" s="61" t="s">
        <v>41</v>
      </c>
      <c r="G20" s="62" t="s">
        <v>42</v>
      </c>
      <c r="H20" s="63" t="s">
        <v>23</v>
      </c>
      <c r="I20" s="57"/>
      <c r="J20" s="57"/>
      <c r="K20" s="59"/>
      <c r="L20" s="57"/>
      <c r="M20" s="65"/>
    </row>
    <row r="21" spans="1:13" s="51" customFormat="1" ht="21" customHeight="1">
      <c r="A21" s="57">
        <v>14</v>
      </c>
      <c r="B21" s="59"/>
      <c r="C21" s="57">
        <v>1572010068</v>
      </c>
      <c r="D21" s="58" t="s">
        <v>918</v>
      </c>
      <c r="E21" s="60" t="s">
        <v>43</v>
      </c>
      <c r="F21" s="61" t="s">
        <v>44</v>
      </c>
      <c r="G21" s="62" t="s">
        <v>45</v>
      </c>
      <c r="H21" s="63" t="s">
        <v>4</v>
      </c>
      <c r="I21" s="57"/>
      <c r="J21" s="57"/>
      <c r="K21" s="59"/>
      <c r="L21" s="57"/>
      <c r="M21" s="57"/>
    </row>
    <row r="22" spans="1:13" s="51" customFormat="1" ht="21" customHeight="1">
      <c r="A22" s="57">
        <v>15</v>
      </c>
      <c r="B22" s="59"/>
      <c r="C22" s="57">
        <v>1572010814</v>
      </c>
      <c r="D22" s="58" t="s">
        <v>919</v>
      </c>
      <c r="E22" s="60" t="s">
        <v>46</v>
      </c>
      <c r="F22" s="61" t="s">
        <v>44</v>
      </c>
      <c r="G22" s="59" t="s">
        <v>47</v>
      </c>
      <c r="H22" s="63" t="s">
        <v>14</v>
      </c>
      <c r="I22" s="57"/>
      <c r="J22" s="57"/>
      <c r="K22" s="59"/>
      <c r="L22" s="57"/>
      <c r="M22" s="64"/>
    </row>
    <row r="23" spans="1:13" s="51" customFormat="1" ht="21" customHeight="1">
      <c r="A23" s="57">
        <v>16</v>
      </c>
      <c r="B23" s="59"/>
      <c r="C23" s="57">
        <v>1572010196</v>
      </c>
      <c r="D23" s="58" t="s">
        <v>920</v>
      </c>
      <c r="E23" s="60" t="s">
        <v>48</v>
      </c>
      <c r="F23" s="61" t="s">
        <v>49</v>
      </c>
      <c r="G23" s="62" t="s">
        <v>50</v>
      </c>
      <c r="H23" s="63" t="s">
        <v>34</v>
      </c>
      <c r="I23" s="57"/>
      <c r="J23" s="57"/>
      <c r="K23" s="59"/>
      <c r="L23" s="57"/>
      <c r="M23" s="65"/>
    </row>
    <row r="24" spans="1:13" s="51" customFormat="1" ht="21" customHeight="1">
      <c r="A24" s="57">
        <v>17</v>
      </c>
      <c r="B24" s="59"/>
      <c r="C24" s="57">
        <v>1572010260</v>
      </c>
      <c r="D24" s="58" t="s">
        <v>921</v>
      </c>
      <c r="E24" s="60" t="s">
        <v>51</v>
      </c>
      <c r="F24" s="61" t="s">
        <v>49</v>
      </c>
      <c r="G24" s="62" t="s">
        <v>52</v>
      </c>
      <c r="H24" s="63" t="s">
        <v>11</v>
      </c>
      <c r="I24" s="57"/>
      <c r="J24" s="57"/>
      <c r="K24" s="59"/>
      <c r="L24" s="57"/>
      <c r="M24" s="65"/>
    </row>
    <row r="25" spans="1:13" s="51" customFormat="1" ht="21" customHeight="1">
      <c r="A25" s="57">
        <v>18</v>
      </c>
      <c r="B25" s="59"/>
      <c r="C25" s="57">
        <v>1572010729</v>
      </c>
      <c r="D25" s="58" t="s">
        <v>922</v>
      </c>
      <c r="E25" s="60" t="s">
        <v>53</v>
      </c>
      <c r="F25" s="61" t="s">
        <v>54</v>
      </c>
      <c r="G25" s="59" t="s">
        <v>55</v>
      </c>
      <c r="H25" s="63" t="s">
        <v>31</v>
      </c>
      <c r="I25" s="57"/>
      <c r="J25" s="57"/>
      <c r="K25" s="59"/>
      <c r="L25" s="57"/>
      <c r="M25" s="64"/>
    </row>
    <row r="26" spans="1:13" s="51" customFormat="1" ht="21" customHeight="1">
      <c r="A26" s="57">
        <v>19</v>
      </c>
      <c r="B26" s="59"/>
      <c r="C26" s="57">
        <v>1572010388</v>
      </c>
      <c r="D26" s="58" t="s">
        <v>923</v>
      </c>
      <c r="E26" s="60" t="s">
        <v>56</v>
      </c>
      <c r="F26" s="61" t="s">
        <v>54</v>
      </c>
      <c r="G26" s="62" t="s">
        <v>57</v>
      </c>
      <c r="H26" s="63" t="s">
        <v>20</v>
      </c>
      <c r="I26" s="57"/>
      <c r="J26" s="57"/>
      <c r="K26" s="59"/>
      <c r="L26" s="57"/>
      <c r="M26" s="57"/>
    </row>
    <row r="27" spans="1:13" s="51" customFormat="1" ht="21" customHeight="1">
      <c r="A27" s="57">
        <v>20</v>
      </c>
      <c r="B27" s="59"/>
      <c r="C27" s="57">
        <v>1572010004</v>
      </c>
      <c r="D27" s="58" t="s">
        <v>924</v>
      </c>
      <c r="E27" s="60" t="s">
        <v>15</v>
      </c>
      <c r="F27" s="61" t="s">
        <v>58</v>
      </c>
      <c r="G27" s="62" t="s">
        <v>59</v>
      </c>
      <c r="H27" s="63" t="s">
        <v>27</v>
      </c>
      <c r="I27" s="57"/>
      <c r="J27" s="57"/>
      <c r="K27" s="59"/>
      <c r="L27" s="57"/>
      <c r="M27" s="57"/>
    </row>
    <row r="28" spans="1:13" s="51" customFormat="1" ht="21" customHeight="1">
      <c r="A28" s="57">
        <v>21</v>
      </c>
      <c r="B28" s="59"/>
      <c r="C28" s="57">
        <v>1572010069</v>
      </c>
      <c r="D28" s="58" t="s">
        <v>925</v>
      </c>
      <c r="E28" s="60" t="s">
        <v>12</v>
      </c>
      <c r="F28" s="61" t="s">
        <v>60</v>
      </c>
      <c r="G28" s="62" t="s">
        <v>61</v>
      </c>
      <c r="H28" s="63" t="s">
        <v>4</v>
      </c>
      <c r="I28" s="57"/>
      <c r="J28" s="57"/>
      <c r="K28" s="59"/>
      <c r="L28" s="57"/>
      <c r="M28" s="57"/>
    </row>
    <row r="29" spans="1:13" s="51" customFormat="1" ht="21" customHeight="1">
      <c r="A29" s="57">
        <v>22</v>
      </c>
      <c r="B29" s="59"/>
      <c r="C29" s="57">
        <v>1572010815</v>
      </c>
      <c r="D29" s="58" t="s">
        <v>926</v>
      </c>
      <c r="E29" s="60" t="s">
        <v>62</v>
      </c>
      <c r="F29" s="61" t="s">
        <v>60</v>
      </c>
      <c r="G29" s="59" t="s">
        <v>63</v>
      </c>
      <c r="H29" s="63" t="s">
        <v>14</v>
      </c>
      <c r="I29" s="57"/>
      <c r="J29" s="57"/>
      <c r="K29" s="59"/>
      <c r="L29" s="57"/>
      <c r="M29" s="57"/>
    </row>
    <row r="30" spans="1:13" s="51" customFormat="1" ht="21" customHeight="1">
      <c r="A30" s="57">
        <v>23</v>
      </c>
      <c r="B30" s="59"/>
      <c r="C30" s="57">
        <v>1572010133</v>
      </c>
      <c r="D30" s="58" t="s">
        <v>927</v>
      </c>
      <c r="E30" s="60" t="s">
        <v>64</v>
      </c>
      <c r="F30" s="61" t="s">
        <v>65</v>
      </c>
      <c r="G30" s="62" t="s">
        <v>66</v>
      </c>
      <c r="H30" s="63" t="s">
        <v>7</v>
      </c>
      <c r="I30" s="57"/>
      <c r="J30" s="57"/>
      <c r="K30" s="59"/>
      <c r="L30" s="57"/>
      <c r="M30" s="65"/>
    </row>
    <row r="31" spans="1:13" s="51" customFormat="1" ht="21" customHeight="1">
      <c r="A31" s="57">
        <v>24</v>
      </c>
      <c r="B31" s="59"/>
      <c r="C31" s="57">
        <v>1572010730</v>
      </c>
      <c r="D31" s="58" t="s">
        <v>928</v>
      </c>
      <c r="E31" s="60" t="s">
        <v>67</v>
      </c>
      <c r="F31" s="61" t="s">
        <v>65</v>
      </c>
      <c r="G31" s="59" t="s">
        <v>68</v>
      </c>
      <c r="H31" s="63" t="s">
        <v>31</v>
      </c>
      <c r="I31" s="57"/>
      <c r="J31" s="57"/>
      <c r="K31" s="59"/>
      <c r="L31" s="57"/>
      <c r="M31" s="64"/>
    </row>
    <row r="32" spans="1:13" s="51" customFormat="1" ht="21" customHeight="1">
      <c r="A32" s="57">
        <v>25</v>
      </c>
      <c r="B32" s="59"/>
      <c r="C32" s="57">
        <v>1572010197</v>
      </c>
      <c r="D32" s="58" t="s">
        <v>929</v>
      </c>
      <c r="E32" s="60" t="s">
        <v>69</v>
      </c>
      <c r="F32" s="61" t="s">
        <v>70</v>
      </c>
      <c r="G32" s="62" t="s">
        <v>71</v>
      </c>
      <c r="H32" s="63" t="s">
        <v>34</v>
      </c>
      <c r="I32" s="57"/>
      <c r="J32" s="57"/>
      <c r="K32" s="59"/>
      <c r="L32" s="57"/>
      <c r="M32" s="64"/>
    </row>
    <row r="33" spans="1:13" s="51" customFormat="1" ht="21" customHeight="1">
      <c r="A33" s="57">
        <v>26</v>
      </c>
      <c r="B33" s="59"/>
      <c r="C33" s="57">
        <v>1572010261</v>
      </c>
      <c r="D33" s="58" t="s">
        <v>930</v>
      </c>
      <c r="E33" s="60" t="s">
        <v>72</v>
      </c>
      <c r="F33" s="61" t="s">
        <v>73</v>
      </c>
      <c r="G33" s="62" t="s">
        <v>74</v>
      </c>
      <c r="H33" s="63" t="s">
        <v>11</v>
      </c>
      <c r="I33" s="57"/>
      <c r="J33" s="57"/>
      <c r="K33" s="59"/>
      <c r="L33" s="57"/>
      <c r="M33" s="57"/>
    </row>
    <row r="34" spans="1:13" s="51" customFormat="1" ht="21" customHeight="1">
      <c r="A34" s="57">
        <v>27</v>
      </c>
      <c r="B34" s="59"/>
      <c r="C34" s="57">
        <v>1572010325</v>
      </c>
      <c r="D34" s="58" t="s">
        <v>931</v>
      </c>
      <c r="E34" s="60" t="s">
        <v>75</v>
      </c>
      <c r="F34" s="61" t="s">
        <v>76</v>
      </c>
      <c r="G34" s="62" t="s">
        <v>77</v>
      </c>
      <c r="H34" s="63" t="s">
        <v>17</v>
      </c>
      <c r="I34" s="57"/>
      <c r="J34" s="57"/>
      <c r="K34" s="59"/>
      <c r="L34" s="57"/>
      <c r="M34" s="64"/>
    </row>
    <row r="35" spans="1:13" s="51" customFormat="1" ht="21" customHeight="1">
      <c r="A35" s="57">
        <v>28</v>
      </c>
      <c r="B35" s="59"/>
      <c r="C35" s="57">
        <v>1572010389</v>
      </c>
      <c r="D35" s="58" t="s">
        <v>932</v>
      </c>
      <c r="E35" s="60" t="s">
        <v>78</v>
      </c>
      <c r="F35" s="61" t="s">
        <v>76</v>
      </c>
      <c r="G35" s="62" t="s">
        <v>79</v>
      </c>
      <c r="H35" s="63" t="s">
        <v>20</v>
      </c>
      <c r="I35" s="57"/>
      <c r="J35" s="57"/>
      <c r="K35" s="59"/>
      <c r="L35" s="57"/>
      <c r="M35" s="65"/>
    </row>
    <row r="36" spans="1:13" s="51" customFormat="1" ht="21" customHeight="1">
      <c r="A36" s="57">
        <v>29</v>
      </c>
      <c r="B36" s="59"/>
      <c r="C36" s="57">
        <v>1572010453</v>
      </c>
      <c r="D36" s="58" t="s">
        <v>933</v>
      </c>
      <c r="E36" s="60" t="s">
        <v>12</v>
      </c>
      <c r="F36" s="61" t="s">
        <v>76</v>
      </c>
      <c r="G36" s="62" t="s">
        <v>80</v>
      </c>
      <c r="H36" s="63" t="s">
        <v>23</v>
      </c>
      <c r="I36" s="57"/>
      <c r="J36" s="57"/>
      <c r="K36" s="59"/>
      <c r="L36" s="57"/>
      <c r="M36" s="57"/>
    </row>
    <row r="37" spans="1:13" s="51" customFormat="1" ht="21" customHeight="1">
      <c r="A37" s="57">
        <v>30</v>
      </c>
      <c r="B37" s="59"/>
      <c r="C37" s="57">
        <v>1572010070</v>
      </c>
      <c r="D37" s="58" t="s">
        <v>934</v>
      </c>
      <c r="E37" s="60" t="s">
        <v>81</v>
      </c>
      <c r="F37" s="61" t="s">
        <v>82</v>
      </c>
      <c r="G37" s="62" t="s">
        <v>83</v>
      </c>
      <c r="H37" s="63" t="s">
        <v>4</v>
      </c>
      <c r="I37" s="57"/>
      <c r="J37" s="57"/>
      <c r="K37" s="59"/>
      <c r="L37" s="57"/>
      <c r="M37" s="57"/>
    </row>
    <row r="38" spans="1:13" s="51" customFormat="1" ht="21" customHeight="1">
      <c r="A38" s="57">
        <v>31</v>
      </c>
      <c r="B38" s="59"/>
      <c r="C38" s="57">
        <v>1572010816</v>
      </c>
      <c r="D38" s="58" t="s">
        <v>935</v>
      </c>
      <c r="E38" s="60" t="s">
        <v>84</v>
      </c>
      <c r="F38" s="61" t="s">
        <v>82</v>
      </c>
      <c r="G38" s="59" t="s">
        <v>85</v>
      </c>
      <c r="H38" s="63" t="s">
        <v>7</v>
      </c>
      <c r="I38" s="57"/>
      <c r="J38" s="57"/>
      <c r="K38" s="59"/>
      <c r="L38" s="57"/>
      <c r="M38" s="64"/>
    </row>
    <row r="39" spans="1:13" s="51" customFormat="1" ht="21" customHeight="1">
      <c r="A39" s="57">
        <v>32</v>
      </c>
      <c r="B39" s="59"/>
      <c r="C39" s="57">
        <v>1572010134</v>
      </c>
      <c r="D39" s="58" t="s">
        <v>936</v>
      </c>
      <c r="E39" s="60" t="s">
        <v>40</v>
      </c>
      <c r="F39" s="61" t="s">
        <v>82</v>
      </c>
      <c r="G39" s="62" t="s">
        <v>86</v>
      </c>
      <c r="H39" s="63" t="s">
        <v>7</v>
      </c>
      <c r="I39" s="57"/>
      <c r="J39" s="57"/>
      <c r="K39" s="59"/>
      <c r="L39" s="57"/>
      <c r="M39" s="65"/>
    </row>
    <row r="40" spans="1:13" s="51" customFormat="1" ht="21" customHeight="1">
      <c r="A40" s="57">
        <v>33</v>
      </c>
      <c r="B40" s="59"/>
      <c r="C40" s="57">
        <v>1572010198</v>
      </c>
      <c r="D40" s="58" t="s">
        <v>937</v>
      </c>
      <c r="E40" s="60" t="s">
        <v>12</v>
      </c>
      <c r="F40" s="61" t="s">
        <v>82</v>
      </c>
      <c r="G40" s="62" t="s">
        <v>87</v>
      </c>
      <c r="H40" s="63" t="s">
        <v>34</v>
      </c>
      <c r="I40" s="57"/>
      <c r="J40" s="57"/>
      <c r="K40" s="59"/>
      <c r="L40" s="57"/>
      <c r="M40" s="57"/>
    </row>
    <row r="41" spans="1:13" s="51" customFormat="1" ht="21" customHeight="1">
      <c r="A41" s="57">
        <v>34</v>
      </c>
      <c r="B41" s="59"/>
      <c r="C41" s="57">
        <v>1572010731</v>
      </c>
      <c r="D41" s="58" t="s">
        <v>938</v>
      </c>
      <c r="E41" s="60" t="s">
        <v>88</v>
      </c>
      <c r="F41" s="61" t="s">
        <v>89</v>
      </c>
      <c r="G41" s="59" t="s">
        <v>90</v>
      </c>
      <c r="H41" s="63" t="s">
        <v>31</v>
      </c>
      <c r="I41" s="57"/>
      <c r="J41" s="57"/>
      <c r="K41" s="59"/>
      <c r="L41" s="57"/>
      <c r="M41" s="65"/>
    </row>
    <row r="42" spans="1:13" s="51" customFormat="1" ht="21" customHeight="1">
      <c r="A42" s="57">
        <v>35</v>
      </c>
      <c r="B42" s="59"/>
      <c r="C42" s="57">
        <v>1572010817</v>
      </c>
      <c r="D42" s="58" t="s">
        <v>939</v>
      </c>
      <c r="E42" s="60" t="s">
        <v>18</v>
      </c>
      <c r="F42" s="61" t="s">
        <v>91</v>
      </c>
      <c r="G42" s="59" t="s">
        <v>92</v>
      </c>
      <c r="H42" s="63" t="s">
        <v>34</v>
      </c>
      <c r="I42" s="57"/>
      <c r="J42" s="57"/>
      <c r="K42" s="59"/>
      <c r="L42" s="57"/>
      <c r="M42" s="57"/>
    </row>
    <row r="43" spans="1:13" s="51" customFormat="1" ht="21" customHeight="1">
      <c r="A43" s="57">
        <v>36</v>
      </c>
      <c r="B43" s="59"/>
      <c r="C43" s="57">
        <v>1572010326</v>
      </c>
      <c r="D43" s="58" t="s">
        <v>940</v>
      </c>
      <c r="E43" s="60" t="s">
        <v>93</v>
      </c>
      <c r="F43" s="61" t="s">
        <v>94</v>
      </c>
      <c r="G43" s="62" t="s">
        <v>95</v>
      </c>
      <c r="H43" s="63" t="s">
        <v>17</v>
      </c>
      <c r="I43" s="59"/>
      <c r="J43" s="59"/>
      <c r="K43" s="59"/>
      <c r="L43" s="59"/>
      <c r="M43" s="59"/>
    </row>
    <row r="44" spans="1:13" s="51" customFormat="1" ht="21" customHeight="1">
      <c r="A44" s="57">
        <v>37</v>
      </c>
      <c r="B44" s="59"/>
      <c r="C44" s="57">
        <v>1572010732</v>
      </c>
      <c r="D44" s="58" t="s">
        <v>941</v>
      </c>
      <c r="E44" s="60" t="s">
        <v>96</v>
      </c>
      <c r="F44" s="61" t="s">
        <v>94</v>
      </c>
      <c r="G44" s="59" t="s">
        <v>97</v>
      </c>
      <c r="H44" s="63" t="s">
        <v>31</v>
      </c>
      <c r="I44" s="67"/>
      <c r="J44" s="68"/>
      <c r="K44" s="59"/>
      <c r="L44" s="66"/>
      <c r="M44" s="69"/>
    </row>
    <row r="45" spans="1:13" s="51" customFormat="1" ht="21" customHeight="1">
      <c r="A45" s="57">
        <v>38</v>
      </c>
      <c r="B45" s="59"/>
      <c r="C45" s="57">
        <v>1572010454</v>
      </c>
      <c r="D45" s="58" t="s">
        <v>942</v>
      </c>
      <c r="E45" s="60" t="s">
        <v>98</v>
      </c>
      <c r="F45" s="61" t="s">
        <v>94</v>
      </c>
      <c r="G45" s="62" t="s">
        <v>99</v>
      </c>
      <c r="H45" s="63" t="s">
        <v>23</v>
      </c>
      <c r="I45" s="68"/>
      <c r="J45" s="68"/>
      <c r="K45" s="59"/>
      <c r="L45" s="68"/>
      <c r="M45" s="68"/>
    </row>
    <row r="46" spans="1:13" s="51" customFormat="1" ht="21" customHeight="1">
      <c r="A46" s="57">
        <v>39</v>
      </c>
      <c r="B46" s="59"/>
      <c r="C46" s="57">
        <v>1572010006</v>
      </c>
      <c r="D46" s="58" t="s">
        <v>943</v>
      </c>
      <c r="E46" s="60" t="s">
        <v>100</v>
      </c>
      <c r="F46" s="61" t="s">
        <v>94</v>
      </c>
      <c r="G46" s="62" t="s">
        <v>101</v>
      </c>
      <c r="H46" s="63" t="s">
        <v>27</v>
      </c>
      <c r="I46" s="70"/>
      <c r="J46" s="70"/>
      <c r="K46" s="59"/>
      <c r="L46" s="70"/>
      <c r="M46" s="70"/>
    </row>
    <row r="47" spans="1:13" s="51" customFormat="1" ht="21" customHeight="1">
      <c r="A47" s="57">
        <v>40</v>
      </c>
      <c r="B47" s="59"/>
      <c r="C47" s="57">
        <v>1572010819</v>
      </c>
      <c r="D47" s="58" t="s">
        <v>944</v>
      </c>
      <c r="E47" s="60" t="s">
        <v>102</v>
      </c>
      <c r="F47" s="61" t="s">
        <v>94</v>
      </c>
      <c r="G47" s="59" t="s">
        <v>103</v>
      </c>
      <c r="H47" s="63" t="s">
        <v>14</v>
      </c>
      <c r="I47" s="68"/>
      <c r="J47" s="68"/>
      <c r="K47" s="59"/>
      <c r="L47" s="71"/>
      <c r="M47" s="69"/>
    </row>
    <row r="48" spans="1:13" s="51" customFormat="1" ht="21" customHeight="1">
      <c r="A48" s="72"/>
      <c r="B48" s="73" t="s">
        <v>896</v>
      </c>
      <c r="C48" s="94"/>
      <c r="E48" s="74" t="s">
        <v>1420</v>
      </c>
      <c r="G48" s="76" t="s">
        <v>1421</v>
      </c>
      <c r="I48" s="76" t="s">
        <v>1422</v>
      </c>
      <c r="J48" s="74"/>
      <c r="K48" s="73"/>
    </row>
    <row r="49" spans="1:13" s="51" customFormat="1" ht="21" customHeight="1">
      <c r="A49" s="174" t="s">
        <v>1423</v>
      </c>
      <c r="B49" s="174"/>
      <c r="C49" s="174"/>
      <c r="D49" s="174"/>
      <c r="E49" s="174"/>
      <c r="F49" s="174"/>
      <c r="G49" s="94"/>
      <c r="H49" s="160" t="s">
        <v>900</v>
      </c>
      <c r="I49" s="160"/>
      <c r="J49" s="160"/>
      <c r="K49" s="160"/>
      <c r="L49" s="160"/>
      <c r="M49" s="160"/>
    </row>
    <row r="50" spans="1:13" s="51" customFormat="1" ht="21" customHeight="1">
      <c r="A50" s="78" t="s">
        <v>902</v>
      </c>
      <c r="B50" s="74"/>
      <c r="C50" s="94"/>
      <c r="D50" s="74"/>
      <c r="E50" s="76"/>
      <c r="F50" s="76"/>
      <c r="G50" s="94"/>
      <c r="H50" s="77"/>
      <c r="I50" s="94"/>
      <c r="J50" s="74"/>
      <c r="K50" s="94"/>
      <c r="L50" s="94"/>
    </row>
    <row r="51" spans="1:13" s="51" customFormat="1" ht="21" customHeight="1">
      <c r="A51" s="94"/>
      <c r="B51" s="74"/>
      <c r="C51" s="94"/>
      <c r="D51" s="74"/>
      <c r="E51" s="76"/>
      <c r="F51" s="76"/>
      <c r="G51" s="76"/>
      <c r="H51" s="160"/>
      <c r="I51" s="160"/>
      <c r="J51" s="160"/>
      <c r="K51" s="160"/>
      <c r="L51" s="160"/>
      <c r="M51" s="160"/>
    </row>
    <row r="52" spans="1:13" s="51" customFormat="1" ht="21" customHeight="1">
      <c r="A52" s="75"/>
      <c r="B52" s="74"/>
      <c r="C52" s="75"/>
      <c r="D52" s="74"/>
      <c r="E52" s="76"/>
      <c r="F52" s="76"/>
      <c r="G52" s="77"/>
      <c r="H52" s="174" t="s">
        <v>903</v>
      </c>
      <c r="I52" s="174"/>
      <c r="J52" s="174"/>
      <c r="K52" s="174"/>
      <c r="L52" s="174"/>
      <c r="M52" s="174"/>
    </row>
    <row r="53" spans="1:13" s="51" customFormat="1" ht="21" customHeight="1">
      <c r="A53" s="47" t="s">
        <v>877</v>
      </c>
      <c r="B53" s="49"/>
      <c r="C53" s="47"/>
      <c r="D53" s="48"/>
      <c r="E53" s="47"/>
      <c r="F53" s="49"/>
      <c r="G53" s="49"/>
      <c r="H53" s="49"/>
      <c r="I53" s="50"/>
      <c r="J53" s="50"/>
      <c r="K53" s="49"/>
      <c r="L53" s="49"/>
    </row>
    <row r="54" spans="1:13" s="51" customFormat="1" ht="21" customHeight="1">
      <c r="A54" s="173" t="s">
        <v>878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</row>
    <row r="55" spans="1:13" s="51" customFormat="1" ht="21" customHeight="1">
      <c r="A55" s="162" t="s">
        <v>879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</row>
    <row r="56" spans="1:13" s="51" customFormat="1" ht="21" customHeight="1">
      <c r="A56" s="162" t="s">
        <v>880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</row>
    <row r="57" spans="1:13" s="51" customFormat="1" ht="21" customHeight="1">
      <c r="A57" s="52"/>
      <c r="B57" s="53" t="str">
        <f>+B5</f>
        <v xml:space="preserve">Ngày thi: </v>
      </c>
      <c r="C57" s="54"/>
      <c r="E57" s="55" t="s">
        <v>881</v>
      </c>
      <c r="F57" s="89">
        <f>+F5</f>
        <v>0</v>
      </c>
      <c r="G57" s="56"/>
      <c r="H57" s="56"/>
      <c r="J57" s="161" t="s">
        <v>1405</v>
      </c>
      <c r="K57" s="161"/>
      <c r="L57" s="161"/>
      <c r="M57" s="53"/>
    </row>
    <row r="58" spans="1:13" s="51" customFormat="1" ht="21" customHeight="1">
      <c r="A58" s="163" t="s">
        <v>882</v>
      </c>
      <c r="B58" s="165" t="s">
        <v>884</v>
      </c>
      <c r="C58" s="163" t="s">
        <v>885</v>
      </c>
      <c r="D58" s="165" t="s">
        <v>883</v>
      </c>
      <c r="E58" s="167" t="s">
        <v>886</v>
      </c>
      <c r="F58" s="168"/>
      <c r="G58" s="171" t="s">
        <v>888</v>
      </c>
      <c r="H58" s="163" t="s">
        <v>889</v>
      </c>
      <c r="I58" s="175" t="s">
        <v>892</v>
      </c>
      <c r="J58" s="176"/>
      <c r="K58" s="171" t="s">
        <v>890</v>
      </c>
      <c r="L58" s="163" t="s">
        <v>891</v>
      </c>
      <c r="M58" s="171" t="s">
        <v>893</v>
      </c>
    </row>
    <row r="59" spans="1:13" s="51" customFormat="1" ht="21" customHeight="1">
      <c r="A59" s="164"/>
      <c r="B59" s="166"/>
      <c r="C59" s="164"/>
      <c r="D59" s="166"/>
      <c r="E59" s="169"/>
      <c r="F59" s="170"/>
      <c r="G59" s="172"/>
      <c r="H59" s="164"/>
      <c r="I59" s="46" t="s">
        <v>894</v>
      </c>
      <c r="J59" s="46" t="s">
        <v>895</v>
      </c>
      <c r="K59" s="172"/>
      <c r="L59" s="164"/>
      <c r="M59" s="172"/>
    </row>
    <row r="60" spans="1:13" s="51" customFormat="1" ht="21" customHeight="1">
      <c r="A60" s="57">
        <v>1</v>
      </c>
      <c r="B60" s="59"/>
      <c r="C60" s="57">
        <v>1572010734</v>
      </c>
      <c r="D60" s="58" t="s">
        <v>945</v>
      </c>
      <c r="E60" s="60" t="s">
        <v>104</v>
      </c>
      <c r="F60" s="61" t="s">
        <v>105</v>
      </c>
      <c r="G60" s="59" t="s">
        <v>106</v>
      </c>
      <c r="H60" s="63" t="s">
        <v>31</v>
      </c>
      <c r="I60" s="68"/>
      <c r="J60" s="68"/>
      <c r="K60" s="59"/>
      <c r="L60" s="69"/>
      <c r="M60" s="69"/>
    </row>
    <row r="61" spans="1:13" s="51" customFormat="1" ht="21" customHeight="1">
      <c r="A61" s="57">
        <v>2</v>
      </c>
      <c r="B61" s="59"/>
      <c r="C61" s="57">
        <v>1572010199</v>
      </c>
      <c r="D61" s="58" t="s">
        <v>946</v>
      </c>
      <c r="E61" s="60" t="s">
        <v>107</v>
      </c>
      <c r="F61" s="61" t="s">
        <v>105</v>
      </c>
      <c r="G61" s="62" t="s">
        <v>108</v>
      </c>
      <c r="H61" s="63" t="s">
        <v>34</v>
      </c>
      <c r="I61" s="59"/>
      <c r="J61" s="59"/>
      <c r="K61" s="59"/>
      <c r="L61" s="59"/>
      <c r="M61" s="59"/>
    </row>
    <row r="62" spans="1:13" s="51" customFormat="1" ht="21" customHeight="1">
      <c r="A62" s="57">
        <v>3</v>
      </c>
      <c r="B62" s="59"/>
      <c r="C62" s="57">
        <v>1572010263</v>
      </c>
      <c r="D62" s="58" t="s">
        <v>947</v>
      </c>
      <c r="E62" s="60" t="s">
        <v>109</v>
      </c>
      <c r="F62" s="61" t="s">
        <v>105</v>
      </c>
      <c r="G62" s="62" t="s">
        <v>110</v>
      </c>
      <c r="H62" s="63" t="s">
        <v>11</v>
      </c>
      <c r="I62" s="59"/>
      <c r="J62" s="59"/>
      <c r="K62" s="59"/>
      <c r="L62" s="59"/>
      <c r="M62" s="59"/>
    </row>
    <row r="63" spans="1:13" s="51" customFormat="1" ht="21" customHeight="1">
      <c r="A63" s="57">
        <v>4</v>
      </c>
      <c r="B63" s="59"/>
      <c r="C63" s="57">
        <v>1572010391</v>
      </c>
      <c r="D63" s="58" t="s">
        <v>948</v>
      </c>
      <c r="E63" s="60" t="s">
        <v>111</v>
      </c>
      <c r="F63" s="61" t="s">
        <v>105</v>
      </c>
      <c r="G63" s="62" t="s">
        <v>112</v>
      </c>
      <c r="H63" s="63" t="s">
        <v>20</v>
      </c>
      <c r="I63" s="59"/>
      <c r="J63" s="59"/>
      <c r="K63" s="59"/>
      <c r="L63" s="59"/>
      <c r="M63" s="59"/>
    </row>
    <row r="64" spans="1:13" s="51" customFormat="1" ht="21" customHeight="1">
      <c r="A64" s="57">
        <v>5</v>
      </c>
      <c r="B64" s="59"/>
      <c r="C64" s="57">
        <v>1572010820</v>
      </c>
      <c r="D64" s="58" t="s">
        <v>949</v>
      </c>
      <c r="E64" s="60" t="s">
        <v>111</v>
      </c>
      <c r="F64" s="61" t="s">
        <v>105</v>
      </c>
      <c r="G64" s="59" t="s">
        <v>113</v>
      </c>
      <c r="H64" s="63" t="s">
        <v>14</v>
      </c>
      <c r="I64" s="59"/>
      <c r="J64" s="59"/>
      <c r="K64" s="59"/>
      <c r="L64" s="59"/>
      <c r="M64" s="59"/>
    </row>
    <row r="65" spans="1:13" s="51" customFormat="1" ht="21" customHeight="1">
      <c r="A65" s="57">
        <v>6</v>
      </c>
      <c r="B65" s="59"/>
      <c r="C65" s="57">
        <v>1572010455</v>
      </c>
      <c r="D65" s="58" t="s">
        <v>950</v>
      </c>
      <c r="E65" s="60" t="s">
        <v>114</v>
      </c>
      <c r="F65" s="61" t="s">
        <v>105</v>
      </c>
      <c r="G65" s="62" t="s">
        <v>115</v>
      </c>
      <c r="H65" s="63" t="s">
        <v>23</v>
      </c>
      <c r="I65" s="59"/>
      <c r="J65" s="59"/>
      <c r="K65" s="59"/>
      <c r="L65" s="59"/>
      <c r="M65" s="59"/>
    </row>
    <row r="66" spans="1:13" s="51" customFormat="1" ht="21" customHeight="1">
      <c r="A66" s="57">
        <v>7</v>
      </c>
      <c r="B66" s="59"/>
      <c r="C66" s="57">
        <v>1572010735</v>
      </c>
      <c r="D66" s="58" t="s">
        <v>951</v>
      </c>
      <c r="E66" s="60" t="s">
        <v>51</v>
      </c>
      <c r="F66" s="61" t="s">
        <v>105</v>
      </c>
      <c r="G66" s="59" t="s">
        <v>116</v>
      </c>
      <c r="H66" s="63" t="s">
        <v>31</v>
      </c>
      <c r="I66" s="59"/>
      <c r="J66" s="59"/>
      <c r="K66" s="59"/>
      <c r="L66" s="59"/>
      <c r="M66" s="59"/>
    </row>
    <row r="67" spans="1:13" s="51" customFormat="1" ht="21" customHeight="1">
      <c r="A67" s="57">
        <v>8</v>
      </c>
      <c r="B67" s="59"/>
      <c r="C67" s="57">
        <v>1572010007</v>
      </c>
      <c r="D67" s="58" t="s">
        <v>952</v>
      </c>
      <c r="E67" s="60" t="s">
        <v>117</v>
      </c>
      <c r="F67" s="61" t="s">
        <v>105</v>
      </c>
      <c r="G67" s="62" t="s">
        <v>118</v>
      </c>
      <c r="H67" s="63" t="s">
        <v>27</v>
      </c>
      <c r="I67" s="59"/>
      <c r="J67" s="59"/>
      <c r="K67" s="59"/>
      <c r="L67" s="59"/>
      <c r="M67" s="59"/>
    </row>
    <row r="68" spans="1:13" s="51" customFormat="1" ht="21" customHeight="1">
      <c r="A68" s="57">
        <v>9</v>
      </c>
      <c r="B68" s="59"/>
      <c r="C68" s="57">
        <v>1572010736</v>
      </c>
      <c r="D68" s="58" t="s">
        <v>953</v>
      </c>
      <c r="E68" s="60" t="s">
        <v>117</v>
      </c>
      <c r="F68" s="61" t="s">
        <v>105</v>
      </c>
      <c r="G68" s="79" t="s">
        <v>119</v>
      </c>
      <c r="H68" s="63" t="s">
        <v>31</v>
      </c>
      <c r="I68" s="59"/>
      <c r="J68" s="59"/>
      <c r="K68" s="59"/>
      <c r="L68" s="59"/>
      <c r="M68" s="59"/>
    </row>
    <row r="69" spans="1:13" s="51" customFormat="1" ht="21" customHeight="1">
      <c r="A69" s="57">
        <v>10</v>
      </c>
      <c r="B69" s="59"/>
      <c r="C69" s="57">
        <v>1572010136</v>
      </c>
      <c r="D69" s="58" t="s">
        <v>954</v>
      </c>
      <c r="E69" s="60" t="s">
        <v>120</v>
      </c>
      <c r="F69" s="61" t="s">
        <v>105</v>
      </c>
      <c r="G69" s="62" t="s">
        <v>121</v>
      </c>
      <c r="H69" s="63" t="s">
        <v>7</v>
      </c>
      <c r="I69" s="59"/>
      <c r="J69" s="59"/>
      <c r="K69" s="59"/>
      <c r="L69" s="59"/>
      <c r="M69" s="59"/>
    </row>
    <row r="70" spans="1:13" s="51" customFormat="1" ht="21" customHeight="1">
      <c r="A70" s="57">
        <v>11</v>
      </c>
      <c r="B70" s="59"/>
      <c r="C70" s="57">
        <v>1572010200</v>
      </c>
      <c r="D70" s="58" t="s">
        <v>955</v>
      </c>
      <c r="E70" s="60" t="s">
        <v>122</v>
      </c>
      <c r="F70" s="61" t="s">
        <v>105</v>
      </c>
      <c r="G70" s="62" t="s">
        <v>123</v>
      </c>
      <c r="H70" s="63" t="s">
        <v>34</v>
      </c>
      <c r="I70" s="59"/>
      <c r="J70" s="59"/>
      <c r="K70" s="59"/>
      <c r="L70" s="59"/>
      <c r="M70" s="59"/>
    </row>
    <row r="71" spans="1:13" s="51" customFormat="1" ht="21" customHeight="1">
      <c r="A71" s="57">
        <v>12</v>
      </c>
      <c r="B71" s="59"/>
      <c r="C71" s="57">
        <v>1572010456</v>
      </c>
      <c r="D71" s="58" t="s">
        <v>956</v>
      </c>
      <c r="E71" s="60" t="s">
        <v>124</v>
      </c>
      <c r="F71" s="61" t="s">
        <v>125</v>
      </c>
      <c r="G71" s="62" t="s">
        <v>126</v>
      </c>
      <c r="H71" s="63" t="s">
        <v>23</v>
      </c>
      <c r="I71" s="59"/>
      <c r="J71" s="59"/>
      <c r="K71" s="59"/>
      <c r="L71" s="59"/>
      <c r="M71" s="59"/>
    </row>
    <row r="72" spans="1:13" s="51" customFormat="1" ht="21" customHeight="1">
      <c r="A72" s="57">
        <v>13</v>
      </c>
      <c r="B72" s="59"/>
      <c r="C72" s="57">
        <v>1572010008</v>
      </c>
      <c r="D72" s="58" t="s">
        <v>957</v>
      </c>
      <c r="E72" s="60" t="s">
        <v>127</v>
      </c>
      <c r="F72" s="61" t="s">
        <v>128</v>
      </c>
      <c r="G72" s="62" t="s">
        <v>129</v>
      </c>
      <c r="H72" s="63" t="s">
        <v>27</v>
      </c>
      <c r="I72" s="59"/>
      <c r="J72" s="59"/>
      <c r="K72" s="59"/>
      <c r="L72" s="59"/>
      <c r="M72" s="59"/>
    </row>
    <row r="73" spans="1:13" s="51" customFormat="1" ht="21" customHeight="1">
      <c r="A73" s="57">
        <v>14</v>
      </c>
      <c r="B73" s="59"/>
      <c r="C73" s="57">
        <v>1572010073</v>
      </c>
      <c r="D73" s="58" t="s">
        <v>958</v>
      </c>
      <c r="E73" s="60" t="s">
        <v>130</v>
      </c>
      <c r="F73" s="61" t="s">
        <v>131</v>
      </c>
      <c r="G73" s="62" t="s">
        <v>132</v>
      </c>
      <c r="H73" s="63" t="s">
        <v>4</v>
      </c>
      <c r="I73" s="59"/>
      <c r="J73" s="59"/>
      <c r="K73" s="59"/>
      <c r="L73" s="59"/>
      <c r="M73" s="59"/>
    </row>
    <row r="74" spans="1:13" s="51" customFormat="1" ht="21" customHeight="1">
      <c r="A74" s="57">
        <v>15</v>
      </c>
      <c r="B74" s="59"/>
      <c r="C74" s="57">
        <v>1572010137</v>
      </c>
      <c r="D74" s="58" t="s">
        <v>959</v>
      </c>
      <c r="E74" s="60" t="s">
        <v>133</v>
      </c>
      <c r="F74" s="61" t="s">
        <v>131</v>
      </c>
      <c r="G74" s="62" t="s">
        <v>121</v>
      </c>
      <c r="H74" s="63" t="s">
        <v>7</v>
      </c>
      <c r="I74" s="59"/>
      <c r="J74" s="59"/>
      <c r="K74" s="59"/>
      <c r="L74" s="59"/>
      <c r="M74" s="59"/>
    </row>
    <row r="75" spans="1:13" s="51" customFormat="1" ht="21" customHeight="1">
      <c r="A75" s="57">
        <v>16</v>
      </c>
      <c r="B75" s="59"/>
      <c r="C75" s="57">
        <v>1572010201</v>
      </c>
      <c r="D75" s="58" t="s">
        <v>960</v>
      </c>
      <c r="E75" s="60" t="s">
        <v>134</v>
      </c>
      <c r="F75" s="61" t="s">
        <v>131</v>
      </c>
      <c r="G75" s="62" t="s">
        <v>135</v>
      </c>
      <c r="H75" s="63" t="s">
        <v>34</v>
      </c>
      <c r="I75" s="59"/>
      <c r="J75" s="59"/>
      <c r="K75" s="59"/>
      <c r="L75" s="59"/>
      <c r="M75" s="59"/>
    </row>
    <row r="76" spans="1:13" s="51" customFormat="1" ht="21" customHeight="1">
      <c r="A76" s="57">
        <v>17</v>
      </c>
      <c r="B76" s="59"/>
      <c r="C76" s="57">
        <v>1572010265</v>
      </c>
      <c r="D76" s="58" t="s">
        <v>961</v>
      </c>
      <c r="E76" s="60" t="s">
        <v>136</v>
      </c>
      <c r="F76" s="61" t="s">
        <v>131</v>
      </c>
      <c r="G76" s="62" t="s">
        <v>137</v>
      </c>
      <c r="H76" s="63" t="s">
        <v>11</v>
      </c>
      <c r="I76" s="59"/>
      <c r="J76" s="59"/>
      <c r="K76" s="59"/>
      <c r="L76" s="59"/>
      <c r="M76" s="59"/>
    </row>
    <row r="77" spans="1:13" s="51" customFormat="1" ht="21" customHeight="1">
      <c r="A77" s="57">
        <v>18</v>
      </c>
      <c r="B77" s="59"/>
      <c r="C77" s="57">
        <v>1572010393</v>
      </c>
      <c r="D77" s="58" t="s">
        <v>962</v>
      </c>
      <c r="E77" s="60" t="s">
        <v>12</v>
      </c>
      <c r="F77" s="61" t="s">
        <v>131</v>
      </c>
      <c r="G77" s="62" t="s">
        <v>138</v>
      </c>
      <c r="H77" s="63" t="s">
        <v>20</v>
      </c>
      <c r="I77" s="59"/>
      <c r="J77" s="59"/>
      <c r="K77" s="59"/>
      <c r="L77" s="59"/>
      <c r="M77" s="59"/>
    </row>
    <row r="78" spans="1:13" s="51" customFormat="1" ht="21" customHeight="1">
      <c r="A78" s="57">
        <v>19</v>
      </c>
      <c r="B78" s="59"/>
      <c r="C78" s="57">
        <v>1572010738</v>
      </c>
      <c r="D78" s="58" t="s">
        <v>963</v>
      </c>
      <c r="E78" s="60" t="s">
        <v>12</v>
      </c>
      <c r="F78" s="61" t="s">
        <v>131</v>
      </c>
      <c r="G78" s="59" t="s">
        <v>139</v>
      </c>
      <c r="H78" s="63" t="s">
        <v>31</v>
      </c>
      <c r="I78" s="59"/>
      <c r="J78" s="59"/>
      <c r="K78" s="59"/>
      <c r="L78" s="59"/>
      <c r="M78" s="59"/>
    </row>
    <row r="79" spans="1:13" s="51" customFormat="1" ht="21" customHeight="1">
      <c r="A79" s="57">
        <v>20</v>
      </c>
      <c r="B79" s="59"/>
      <c r="C79" s="57">
        <v>1572010009</v>
      </c>
      <c r="D79" s="58" t="s">
        <v>964</v>
      </c>
      <c r="E79" s="60" t="s">
        <v>109</v>
      </c>
      <c r="F79" s="61" t="s">
        <v>131</v>
      </c>
      <c r="G79" s="62" t="s">
        <v>140</v>
      </c>
      <c r="H79" s="63" t="s">
        <v>27</v>
      </c>
      <c r="I79" s="59"/>
      <c r="J79" s="59"/>
      <c r="K79" s="59"/>
      <c r="L79" s="59"/>
      <c r="M79" s="59"/>
    </row>
    <row r="80" spans="1:13" s="51" customFormat="1" ht="21" customHeight="1">
      <c r="A80" s="57">
        <v>21</v>
      </c>
      <c r="B80" s="59"/>
      <c r="C80" s="57">
        <v>1572010074</v>
      </c>
      <c r="D80" s="58" t="s">
        <v>965</v>
      </c>
      <c r="E80" s="60" t="s">
        <v>64</v>
      </c>
      <c r="F80" s="61" t="s">
        <v>131</v>
      </c>
      <c r="G80" s="62" t="s">
        <v>141</v>
      </c>
      <c r="H80" s="63" t="s">
        <v>4</v>
      </c>
      <c r="I80" s="59"/>
      <c r="J80" s="59"/>
      <c r="K80" s="59"/>
      <c r="L80" s="59"/>
      <c r="M80" s="59"/>
    </row>
    <row r="81" spans="1:13" s="51" customFormat="1" ht="21" customHeight="1">
      <c r="A81" s="57">
        <v>22</v>
      </c>
      <c r="B81" s="59"/>
      <c r="C81" s="57">
        <v>1572010138</v>
      </c>
      <c r="D81" s="58" t="s">
        <v>966</v>
      </c>
      <c r="E81" s="60" t="s">
        <v>142</v>
      </c>
      <c r="F81" s="61" t="s">
        <v>131</v>
      </c>
      <c r="G81" s="62" t="s">
        <v>143</v>
      </c>
      <c r="H81" s="63" t="s">
        <v>7</v>
      </c>
      <c r="I81" s="59"/>
      <c r="J81" s="59"/>
      <c r="K81" s="59"/>
      <c r="L81" s="59"/>
      <c r="M81" s="59"/>
    </row>
    <row r="82" spans="1:13" s="51" customFormat="1" ht="21" customHeight="1">
      <c r="A82" s="57">
        <v>23</v>
      </c>
      <c r="B82" s="59"/>
      <c r="C82" s="57">
        <v>1572010202</v>
      </c>
      <c r="D82" s="58" t="s">
        <v>967</v>
      </c>
      <c r="E82" s="60" t="s">
        <v>144</v>
      </c>
      <c r="F82" s="61" t="s">
        <v>131</v>
      </c>
      <c r="G82" s="62" t="s">
        <v>145</v>
      </c>
      <c r="H82" s="63" t="s">
        <v>34</v>
      </c>
      <c r="I82" s="59"/>
      <c r="J82" s="59"/>
      <c r="K82" s="59"/>
      <c r="L82" s="59"/>
      <c r="M82" s="59"/>
    </row>
    <row r="83" spans="1:13" s="51" customFormat="1" ht="21" customHeight="1">
      <c r="A83" s="57">
        <v>24</v>
      </c>
      <c r="B83" s="59"/>
      <c r="C83" s="57">
        <v>1572010266</v>
      </c>
      <c r="D83" s="58" t="s">
        <v>968</v>
      </c>
      <c r="E83" s="60" t="s">
        <v>146</v>
      </c>
      <c r="F83" s="61" t="s">
        <v>131</v>
      </c>
      <c r="G83" s="62" t="s">
        <v>147</v>
      </c>
      <c r="H83" s="63" t="s">
        <v>11</v>
      </c>
      <c r="I83" s="59"/>
      <c r="J83" s="59"/>
      <c r="K83" s="59"/>
      <c r="L83" s="59"/>
      <c r="M83" s="59"/>
    </row>
    <row r="84" spans="1:13" s="51" customFormat="1" ht="21" customHeight="1">
      <c r="A84" s="57">
        <v>25</v>
      </c>
      <c r="B84" s="59"/>
      <c r="C84" s="57">
        <v>1572010330</v>
      </c>
      <c r="D84" s="58" t="s">
        <v>969</v>
      </c>
      <c r="E84" s="60" t="s">
        <v>148</v>
      </c>
      <c r="F84" s="61" t="s">
        <v>131</v>
      </c>
      <c r="G84" s="62" t="s">
        <v>149</v>
      </c>
      <c r="H84" s="63" t="s">
        <v>17</v>
      </c>
      <c r="I84" s="59"/>
      <c r="J84" s="59"/>
      <c r="K84" s="59"/>
      <c r="L84" s="59"/>
      <c r="M84" s="59"/>
    </row>
    <row r="85" spans="1:13" s="51" customFormat="1" ht="21" customHeight="1">
      <c r="A85" s="57">
        <v>26</v>
      </c>
      <c r="B85" s="59"/>
      <c r="C85" s="57">
        <v>1572010394</v>
      </c>
      <c r="D85" s="58" t="s">
        <v>970</v>
      </c>
      <c r="E85" s="60" t="s">
        <v>150</v>
      </c>
      <c r="F85" s="61" t="s">
        <v>151</v>
      </c>
      <c r="G85" s="62" t="s">
        <v>152</v>
      </c>
      <c r="H85" s="63" t="s">
        <v>20</v>
      </c>
      <c r="I85" s="59"/>
      <c r="J85" s="59"/>
      <c r="K85" s="59"/>
      <c r="L85" s="59"/>
      <c r="M85" s="59"/>
    </row>
    <row r="86" spans="1:13" s="51" customFormat="1" ht="21" customHeight="1">
      <c r="A86" s="57">
        <v>27</v>
      </c>
      <c r="B86" s="59"/>
      <c r="C86" s="57">
        <v>1572010010</v>
      </c>
      <c r="D86" s="58" t="s">
        <v>971</v>
      </c>
      <c r="E86" s="60" t="s">
        <v>153</v>
      </c>
      <c r="F86" s="61" t="s">
        <v>154</v>
      </c>
      <c r="G86" s="62" t="s">
        <v>155</v>
      </c>
      <c r="H86" s="63" t="s">
        <v>27</v>
      </c>
      <c r="I86" s="59"/>
      <c r="J86" s="59"/>
      <c r="K86" s="59"/>
      <c r="L86" s="59"/>
      <c r="M86" s="59"/>
    </row>
    <row r="87" spans="1:13" s="51" customFormat="1" ht="21" customHeight="1">
      <c r="A87" s="57">
        <v>29</v>
      </c>
      <c r="B87" s="59"/>
      <c r="C87" s="57">
        <v>1572010824</v>
      </c>
      <c r="D87" s="58" t="s">
        <v>973</v>
      </c>
      <c r="E87" s="60" t="s">
        <v>158</v>
      </c>
      <c r="F87" s="61" t="s">
        <v>154</v>
      </c>
      <c r="G87" s="59" t="s">
        <v>159</v>
      </c>
      <c r="H87" s="63" t="s">
        <v>31</v>
      </c>
      <c r="I87" s="59"/>
      <c r="J87" s="59"/>
      <c r="K87" s="59"/>
      <c r="L87" s="59"/>
      <c r="M87" s="59"/>
    </row>
    <row r="88" spans="1:13" s="51" customFormat="1" ht="21" customHeight="1">
      <c r="A88" s="57">
        <v>30</v>
      </c>
      <c r="B88" s="59"/>
      <c r="C88" s="57">
        <v>1572010739</v>
      </c>
      <c r="D88" s="58" t="s">
        <v>974</v>
      </c>
      <c r="E88" s="60" t="s">
        <v>160</v>
      </c>
      <c r="F88" s="61" t="s">
        <v>154</v>
      </c>
      <c r="G88" s="59" t="s">
        <v>161</v>
      </c>
      <c r="H88" s="63" t="s">
        <v>31</v>
      </c>
      <c r="I88" s="59"/>
      <c r="J88" s="59"/>
      <c r="K88" s="59"/>
      <c r="L88" s="59"/>
      <c r="M88" s="59"/>
    </row>
    <row r="89" spans="1:13" s="51" customFormat="1" ht="21" customHeight="1">
      <c r="A89" s="57">
        <v>31</v>
      </c>
      <c r="B89" s="59"/>
      <c r="C89" s="57">
        <v>1572010139</v>
      </c>
      <c r="D89" s="58" t="s">
        <v>975</v>
      </c>
      <c r="E89" s="60" t="s">
        <v>162</v>
      </c>
      <c r="F89" s="61" t="s">
        <v>154</v>
      </c>
      <c r="G89" s="62" t="s">
        <v>163</v>
      </c>
      <c r="H89" s="63" t="s">
        <v>7</v>
      </c>
      <c r="I89" s="59"/>
      <c r="J89" s="59"/>
      <c r="K89" s="59"/>
      <c r="L89" s="59"/>
      <c r="M89" s="59"/>
    </row>
    <row r="90" spans="1:13" s="51" customFormat="1" ht="21" customHeight="1">
      <c r="A90" s="57">
        <v>32</v>
      </c>
      <c r="B90" s="59"/>
      <c r="C90" s="57">
        <v>1572010267</v>
      </c>
      <c r="D90" s="58" t="s">
        <v>976</v>
      </c>
      <c r="E90" s="60" t="s">
        <v>166</v>
      </c>
      <c r="F90" s="61" t="s">
        <v>165</v>
      </c>
      <c r="G90" s="62" t="s">
        <v>167</v>
      </c>
      <c r="H90" s="63" t="s">
        <v>11</v>
      </c>
      <c r="I90" s="59"/>
      <c r="J90" s="59"/>
      <c r="K90" s="59"/>
      <c r="L90" s="59"/>
      <c r="M90" s="59"/>
    </row>
    <row r="91" spans="1:13" s="51" customFormat="1" ht="21" customHeight="1">
      <c r="A91" s="57">
        <v>33</v>
      </c>
      <c r="B91" s="59"/>
      <c r="C91" s="57">
        <v>1572010825</v>
      </c>
      <c r="D91" s="58" t="s">
        <v>977</v>
      </c>
      <c r="E91" s="60" t="s">
        <v>168</v>
      </c>
      <c r="F91" s="61" t="s">
        <v>165</v>
      </c>
      <c r="G91" s="59" t="s">
        <v>169</v>
      </c>
      <c r="H91" s="63" t="s">
        <v>27</v>
      </c>
      <c r="I91" s="59"/>
      <c r="J91" s="59"/>
      <c r="K91" s="59"/>
      <c r="L91" s="59"/>
      <c r="M91" s="59"/>
    </row>
    <row r="92" spans="1:13" s="51" customFormat="1" ht="21" customHeight="1">
      <c r="A92" s="57">
        <v>34</v>
      </c>
      <c r="B92" s="59"/>
      <c r="C92" s="57">
        <v>1572010331</v>
      </c>
      <c r="D92" s="58" t="s">
        <v>978</v>
      </c>
      <c r="E92" s="60" t="s">
        <v>170</v>
      </c>
      <c r="F92" s="61" t="s">
        <v>165</v>
      </c>
      <c r="G92" s="62" t="s">
        <v>171</v>
      </c>
      <c r="H92" s="63" t="s">
        <v>17</v>
      </c>
      <c r="I92" s="59"/>
      <c r="J92" s="59"/>
      <c r="K92" s="59"/>
      <c r="L92" s="59"/>
      <c r="M92" s="59"/>
    </row>
    <row r="93" spans="1:13" s="51" customFormat="1" ht="21" customHeight="1">
      <c r="A93" s="57">
        <v>35</v>
      </c>
      <c r="B93" s="59"/>
      <c r="C93" s="57">
        <v>1572010395</v>
      </c>
      <c r="D93" s="58" t="s">
        <v>979</v>
      </c>
      <c r="E93" s="60" t="s">
        <v>172</v>
      </c>
      <c r="F93" s="61" t="s">
        <v>165</v>
      </c>
      <c r="G93" s="62" t="s">
        <v>173</v>
      </c>
      <c r="H93" s="63" t="s">
        <v>20</v>
      </c>
      <c r="I93" s="59"/>
      <c r="J93" s="59"/>
      <c r="K93" s="59"/>
      <c r="L93" s="59"/>
      <c r="M93" s="59"/>
    </row>
    <row r="94" spans="1:13" s="51" customFormat="1" ht="21" customHeight="1">
      <c r="A94" s="57">
        <v>36</v>
      </c>
      <c r="B94" s="59"/>
      <c r="C94" s="57">
        <v>1572010459</v>
      </c>
      <c r="D94" s="58" t="s">
        <v>980</v>
      </c>
      <c r="E94" s="60" t="s">
        <v>174</v>
      </c>
      <c r="F94" s="61" t="s">
        <v>165</v>
      </c>
      <c r="G94" s="62" t="s">
        <v>175</v>
      </c>
      <c r="H94" s="63" t="s">
        <v>23</v>
      </c>
      <c r="I94" s="59"/>
      <c r="J94" s="59"/>
      <c r="K94" s="59"/>
      <c r="L94" s="59"/>
      <c r="M94" s="59"/>
    </row>
    <row r="95" spans="1:13" s="51" customFormat="1" ht="21" customHeight="1">
      <c r="A95" s="57">
        <v>37</v>
      </c>
      <c r="B95" s="59"/>
      <c r="C95" s="57">
        <v>1572010011</v>
      </c>
      <c r="D95" s="58" t="s">
        <v>981</v>
      </c>
      <c r="E95" s="60" t="s">
        <v>12</v>
      </c>
      <c r="F95" s="61" t="s">
        <v>165</v>
      </c>
      <c r="G95" s="62" t="s">
        <v>176</v>
      </c>
      <c r="H95" s="63" t="s">
        <v>27</v>
      </c>
      <c r="I95" s="59"/>
      <c r="J95" s="59"/>
      <c r="K95" s="59"/>
      <c r="L95" s="59"/>
      <c r="M95" s="59"/>
    </row>
    <row r="96" spans="1:13" s="51" customFormat="1" ht="21" customHeight="1">
      <c r="A96" s="57">
        <v>38</v>
      </c>
      <c r="B96" s="59"/>
      <c r="C96" s="57">
        <v>1572010826</v>
      </c>
      <c r="D96" s="58" t="s">
        <v>982</v>
      </c>
      <c r="E96" s="60" t="s">
        <v>114</v>
      </c>
      <c r="F96" s="61" t="s">
        <v>165</v>
      </c>
      <c r="G96" s="59" t="s">
        <v>177</v>
      </c>
      <c r="H96" s="63" t="s">
        <v>14</v>
      </c>
      <c r="I96" s="59"/>
      <c r="J96" s="59"/>
      <c r="K96" s="59"/>
      <c r="L96" s="59"/>
      <c r="M96" s="59"/>
    </row>
    <row r="97" spans="1:13" s="51" customFormat="1" ht="21" customHeight="1">
      <c r="A97" s="57">
        <v>39</v>
      </c>
      <c r="B97" s="59"/>
      <c r="C97" s="57">
        <v>1572010076</v>
      </c>
      <c r="D97" s="58" t="s">
        <v>983</v>
      </c>
      <c r="E97" s="60" t="s">
        <v>178</v>
      </c>
      <c r="F97" s="61" t="s">
        <v>165</v>
      </c>
      <c r="G97" s="62" t="s">
        <v>179</v>
      </c>
      <c r="H97" s="63" t="s">
        <v>4</v>
      </c>
      <c r="I97" s="59"/>
      <c r="J97" s="59"/>
      <c r="K97" s="59"/>
      <c r="L97" s="59"/>
      <c r="M97" s="59"/>
    </row>
    <row r="98" spans="1:13" s="51" customFormat="1" ht="21" customHeight="1">
      <c r="A98" s="57">
        <v>40</v>
      </c>
      <c r="B98" s="59"/>
      <c r="C98" s="57">
        <v>1572010140</v>
      </c>
      <c r="D98" s="58" t="s">
        <v>984</v>
      </c>
      <c r="E98" s="60" t="s">
        <v>180</v>
      </c>
      <c r="F98" s="61" t="s">
        <v>165</v>
      </c>
      <c r="G98" s="62" t="s">
        <v>181</v>
      </c>
      <c r="H98" s="63" t="s">
        <v>7</v>
      </c>
      <c r="I98" s="59"/>
      <c r="J98" s="59"/>
      <c r="K98" s="59"/>
      <c r="L98" s="59"/>
      <c r="M98" s="59"/>
    </row>
    <row r="99" spans="1:13" s="51" customFormat="1" ht="21" customHeight="1">
      <c r="A99" s="72"/>
      <c r="B99" s="73" t="s">
        <v>896</v>
      </c>
      <c r="C99" s="94"/>
      <c r="E99" s="74" t="s">
        <v>1420</v>
      </c>
      <c r="G99" s="76" t="s">
        <v>1421</v>
      </c>
      <c r="I99" s="76" t="s">
        <v>1422</v>
      </c>
      <c r="J99" s="74"/>
      <c r="K99" s="73"/>
    </row>
    <row r="100" spans="1:13" s="51" customFormat="1" ht="21" customHeight="1">
      <c r="A100" s="174" t="s">
        <v>1423</v>
      </c>
      <c r="B100" s="174"/>
      <c r="C100" s="174"/>
      <c r="D100" s="174"/>
      <c r="E100" s="174"/>
      <c r="F100" s="174"/>
      <c r="G100" s="94"/>
      <c r="H100" s="160" t="s">
        <v>900</v>
      </c>
      <c r="I100" s="160"/>
      <c r="J100" s="160"/>
      <c r="K100" s="160"/>
      <c r="L100" s="160"/>
      <c r="M100" s="160"/>
    </row>
    <row r="101" spans="1:13" s="51" customFormat="1" ht="21" customHeight="1">
      <c r="A101" s="78" t="s">
        <v>902</v>
      </c>
      <c r="B101" s="74"/>
      <c r="C101" s="94"/>
      <c r="D101" s="74"/>
      <c r="E101" s="76"/>
      <c r="F101" s="76"/>
      <c r="G101" s="94"/>
      <c r="H101" s="77"/>
      <c r="I101" s="94"/>
      <c r="J101" s="74"/>
      <c r="K101" s="94"/>
      <c r="L101" s="94"/>
    </row>
    <row r="102" spans="1:13" s="51" customFormat="1" ht="21" customHeight="1">
      <c r="A102" s="94"/>
      <c r="B102" s="74"/>
      <c r="C102" s="94"/>
      <c r="D102" s="74"/>
      <c r="E102" s="76"/>
      <c r="F102" s="76"/>
      <c r="G102" s="76"/>
      <c r="H102" s="160"/>
      <c r="I102" s="160"/>
      <c r="J102" s="160"/>
      <c r="K102" s="160"/>
      <c r="L102" s="160"/>
      <c r="M102" s="160"/>
    </row>
    <row r="103" spans="1:13" s="51" customFormat="1" ht="21" customHeight="1">
      <c r="A103" s="94"/>
      <c r="B103" s="74"/>
      <c r="C103" s="94"/>
      <c r="D103" s="74"/>
      <c r="E103" s="76"/>
      <c r="F103" s="76"/>
      <c r="G103" s="77"/>
      <c r="H103" s="174" t="s">
        <v>903</v>
      </c>
      <c r="I103" s="174"/>
      <c r="J103" s="174"/>
      <c r="K103" s="174"/>
      <c r="L103" s="174"/>
      <c r="M103" s="174"/>
    </row>
    <row r="104" spans="1:13" s="51" customFormat="1" ht="21" customHeight="1">
      <c r="A104" s="47" t="s">
        <v>877</v>
      </c>
      <c r="B104" s="49"/>
      <c r="C104" s="47"/>
      <c r="D104" s="48"/>
      <c r="E104" s="47"/>
      <c r="F104" s="49"/>
      <c r="G104" s="49"/>
      <c r="H104" s="49"/>
      <c r="I104" s="50"/>
      <c r="J104" s="50"/>
      <c r="K104" s="49"/>
      <c r="L104" s="49"/>
    </row>
    <row r="105" spans="1:13" s="51" customFormat="1" ht="21" customHeight="1">
      <c r="A105" s="173" t="s">
        <v>878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</row>
    <row r="106" spans="1:13" s="51" customFormat="1" ht="21" customHeight="1">
      <c r="A106" s="162" t="s">
        <v>879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</row>
    <row r="107" spans="1:13" s="51" customFormat="1" ht="21" customHeight="1">
      <c r="A107" s="162" t="s">
        <v>880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</row>
    <row r="108" spans="1:13" s="51" customFormat="1" ht="21" customHeight="1">
      <c r="A108" s="52"/>
      <c r="B108" s="53" t="str">
        <f>+B57</f>
        <v xml:space="preserve">Ngày thi: </v>
      </c>
      <c r="C108" s="54"/>
      <c r="E108" s="55" t="s">
        <v>881</v>
      </c>
      <c r="F108" s="89">
        <f>+F57</f>
        <v>0</v>
      </c>
      <c r="G108" s="56"/>
      <c r="H108" s="56"/>
      <c r="J108" s="161" t="s">
        <v>1407</v>
      </c>
      <c r="K108" s="161"/>
      <c r="L108" s="161"/>
      <c r="M108" s="53"/>
    </row>
    <row r="109" spans="1:13" s="51" customFormat="1" ht="21" customHeight="1">
      <c r="A109" s="163" t="s">
        <v>882</v>
      </c>
      <c r="B109" s="165" t="s">
        <v>884</v>
      </c>
      <c r="C109" s="163" t="s">
        <v>885</v>
      </c>
      <c r="D109" s="165" t="s">
        <v>883</v>
      </c>
      <c r="E109" s="167" t="s">
        <v>886</v>
      </c>
      <c r="F109" s="168"/>
      <c r="G109" s="171" t="s">
        <v>888</v>
      </c>
      <c r="H109" s="163" t="s">
        <v>889</v>
      </c>
      <c r="I109" s="175" t="s">
        <v>892</v>
      </c>
      <c r="J109" s="176"/>
      <c r="K109" s="171" t="s">
        <v>890</v>
      </c>
      <c r="L109" s="163" t="s">
        <v>891</v>
      </c>
      <c r="M109" s="171" t="s">
        <v>893</v>
      </c>
    </row>
    <row r="110" spans="1:13" s="51" customFormat="1" ht="21" customHeight="1">
      <c r="A110" s="164"/>
      <c r="B110" s="166"/>
      <c r="C110" s="164"/>
      <c r="D110" s="166"/>
      <c r="E110" s="169"/>
      <c r="F110" s="170"/>
      <c r="G110" s="172"/>
      <c r="H110" s="164"/>
      <c r="I110" s="46" t="s">
        <v>894</v>
      </c>
      <c r="J110" s="46" t="s">
        <v>895</v>
      </c>
      <c r="K110" s="172"/>
      <c r="L110" s="164"/>
      <c r="M110" s="172"/>
    </row>
    <row r="111" spans="1:13" s="51" customFormat="1" ht="21" customHeight="1">
      <c r="A111" s="57">
        <v>1</v>
      </c>
      <c r="B111" s="59"/>
      <c r="C111" s="57">
        <v>1572010742</v>
      </c>
      <c r="D111" s="58" t="s">
        <v>985</v>
      </c>
      <c r="E111" s="60" t="s">
        <v>182</v>
      </c>
      <c r="F111" s="61" t="s">
        <v>183</v>
      </c>
      <c r="G111" s="59" t="s">
        <v>184</v>
      </c>
      <c r="H111" s="63" t="s">
        <v>31</v>
      </c>
      <c r="I111" s="59"/>
      <c r="J111" s="59"/>
      <c r="K111" s="59"/>
      <c r="L111" s="59"/>
      <c r="M111" s="59"/>
    </row>
    <row r="112" spans="1:13" s="51" customFormat="1" ht="21" customHeight="1">
      <c r="A112" s="57">
        <v>2</v>
      </c>
      <c r="B112" s="59"/>
      <c r="C112" s="57">
        <v>1572010827</v>
      </c>
      <c r="D112" s="58" t="s">
        <v>986</v>
      </c>
      <c r="E112" s="60" t="s">
        <v>182</v>
      </c>
      <c r="F112" s="61" t="s">
        <v>183</v>
      </c>
      <c r="G112" s="59" t="s">
        <v>185</v>
      </c>
      <c r="H112" s="63" t="s">
        <v>14</v>
      </c>
      <c r="I112" s="59"/>
      <c r="J112" s="59"/>
      <c r="K112" s="59"/>
      <c r="L112" s="59"/>
      <c r="M112" s="59"/>
    </row>
    <row r="113" spans="1:13" s="51" customFormat="1" ht="21" customHeight="1">
      <c r="A113" s="57">
        <v>3</v>
      </c>
      <c r="B113" s="59"/>
      <c r="C113" s="57">
        <v>1572010396</v>
      </c>
      <c r="D113" s="58" t="s">
        <v>987</v>
      </c>
      <c r="E113" s="60" t="s">
        <v>102</v>
      </c>
      <c r="F113" s="61" t="s">
        <v>183</v>
      </c>
      <c r="G113" s="62" t="s">
        <v>173</v>
      </c>
      <c r="H113" s="63" t="s">
        <v>20</v>
      </c>
      <c r="I113" s="59"/>
      <c r="J113" s="59"/>
      <c r="K113" s="59"/>
      <c r="L113" s="59"/>
      <c r="M113" s="59"/>
    </row>
    <row r="114" spans="1:13" s="51" customFormat="1" ht="21" customHeight="1">
      <c r="A114" s="57">
        <v>4</v>
      </c>
      <c r="B114" s="59"/>
      <c r="C114" s="57">
        <v>1572010460</v>
      </c>
      <c r="D114" s="58" t="s">
        <v>988</v>
      </c>
      <c r="E114" s="60" t="s">
        <v>186</v>
      </c>
      <c r="F114" s="61" t="s">
        <v>187</v>
      </c>
      <c r="G114" s="62" t="s">
        <v>188</v>
      </c>
      <c r="H114" s="63" t="s">
        <v>23</v>
      </c>
      <c r="I114" s="59"/>
      <c r="J114" s="59"/>
      <c r="K114" s="59"/>
      <c r="L114" s="59"/>
      <c r="M114" s="59"/>
    </row>
    <row r="115" spans="1:13" s="51" customFormat="1" ht="21" customHeight="1">
      <c r="A115" s="57">
        <v>5</v>
      </c>
      <c r="B115" s="59"/>
      <c r="C115" s="57">
        <v>1572010012</v>
      </c>
      <c r="D115" s="58" t="s">
        <v>989</v>
      </c>
      <c r="E115" s="60" t="s">
        <v>189</v>
      </c>
      <c r="F115" s="61" t="s">
        <v>187</v>
      </c>
      <c r="G115" s="62" t="s">
        <v>190</v>
      </c>
      <c r="H115" s="63" t="s">
        <v>27</v>
      </c>
      <c r="I115" s="59"/>
      <c r="J115" s="59"/>
      <c r="K115" s="59"/>
      <c r="L115" s="59"/>
      <c r="M115" s="59"/>
    </row>
    <row r="116" spans="1:13" s="51" customFormat="1" ht="21" customHeight="1">
      <c r="A116" s="57">
        <v>6</v>
      </c>
      <c r="B116" s="59"/>
      <c r="C116" s="57">
        <v>1572010829</v>
      </c>
      <c r="D116" s="58" t="s">
        <v>990</v>
      </c>
      <c r="E116" s="60" t="s">
        <v>48</v>
      </c>
      <c r="F116" s="61" t="s">
        <v>187</v>
      </c>
      <c r="G116" s="59" t="s">
        <v>85</v>
      </c>
      <c r="H116" s="63" t="s">
        <v>14</v>
      </c>
      <c r="I116" s="59"/>
      <c r="J116" s="59"/>
      <c r="K116" s="59"/>
      <c r="L116" s="59"/>
      <c r="M116" s="59"/>
    </row>
    <row r="117" spans="1:13" s="51" customFormat="1" ht="21" customHeight="1">
      <c r="A117" s="57">
        <v>7</v>
      </c>
      <c r="B117" s="59"/>
      <c r="C117" s="57">
        <v>1572010077</v>
      </c>
      <c r="D117" s="58" t="s">
        <v>991</v>
      </c>
      <c r="E117" s="60" t="s">
        <v>162</v>
      </c>
      <c r="F117" s="61" t="s">
        <v>187</v>
      </c>
      <c r="G117" s="62" t="s">
        <v>191</v>
      </c>
      <c r="H117" s="63" t="s">
        <v>4</v>
      </c>
      <c r="I117" s="59"/>
      <c r="J117" s="59"/>
      <c r="K117" s="59"/>
      <c r="L117" s="59"/>
      <c r="M117" s="59"/>
    </row>
    <row r="118" spans="1:13" s="51" customFormat="1" ht="21" customHeight="1">
      <c r="A118" s="57">
        <v>8</v>
      </c>
      <c r="B118" s="59"/>
      <c r="C118" s="57">
        <v>1572010141</v>
      </c>
      <c r="D118" s="58" t="s">
        <v>992</v>
      </c>
      <c r="E118" s="60" t="s">
        <v>192</v>
      </c>
      <c r="F118" s="61" t="s">
        <v>193</v>
      </c>
      <c r="G118" s="62" t="s">
        <v>194</v>
      </c>
      <c r="H118" s="63" t="s">
        <v>7</v>
      </c>
      <c r="I118" s="59"/>
      <c r="J118" s="59"/>
      <c r="K118" s="59"/>
      <c r="L118" s="59"/>
      <c r="M118" s="59"/>
    </row>
    <row r="119" spans="1:13" s="51" customFormat="1" ht="21" customHeight="1">
      <c r="A119" s="57">
        <v>9</v>
      </c>
      <c r="B119" s="59"/>
      <c r="C119" s="57">
        <v>1572010205</v>
      </c>
      <c r="D119" s="58" t="s">
        <v>993</v>
      </c>
      <c r="E119" s="60" t="s">
        <v>195</v>
      </c>
      <c r="F119" s="61" t="s">
        <v>196</v>
      </c>
      <c r="G119" s="62" t="s">
        <v>197</v>
      </c>
      <c r="H119" s="63" t="s">
        <v>34</v>
      </c>
      <c r="I119" s="59"/>
      <c r="J119" s="59"/>
      <c r="K119" s="59"/>
      <c r="L119" s="59"/>
      <c r="M119" s="59"/>
    </row>
    <row r="120" spans="1:13" s="51" customFormat="1" ht="21" customHeight="1">
      <c r="A120" s="57">
        <v>10</v>
      </c>
      <c r="B120" s="59"/>
      <c r="C120" s="57">
        <v>1572010397</v>
      </c>
      <c r="D120" s="58" t="s">
        <v>994</v>
      </c>
      <c r="E120" s="60" t="s">
        <v>198</v>
      </c>
      <c r="F120" s="61" t="s">
        <v>196</v>
      </c>
      <c r="G120" s="62" t="s">
        <v>199</v>
      </c>
      <c r="H120" s="63" t="s">
        <v>34</v>
      </c>
      <c r="I120" s="59"/>
      <c r="J120" s="59"/>
      <c r="K120" s="59"/>
      <c r="L120" s="59"/>
      <c r="M120" s="59"/>
    </row>
    <row r="121" spans="1:13" s="51" customFormat="1" ht="21" customHeight="1">
      <c r="A121" s="57">
        <v>11</v>
      </c>
      <c r="B121" s="59"/>
      <c r="C121" s="57">
        <v>1572010744</v>
      </c>
      <c r="D121" s="58" t="s">
        <v>995</v>
      </c>
      <c r="E121" s="60" t="s">
        <v>38</v>
      </c>
      <c r="F121" s="61" t="s">
        <v>196</v>
      </c>
      <c r="G121" s="59" t="s">
        <v>200</v>
      </c>
      <c r="H121" s="63" t="s">
        <v>34</v>
      </c>
      <c r="I121" s="59"/>
      <c r="J121" s="59"/>
      <c r="K121" s="59"/>
      <c r="L121" s="59"/>
      <c r="M121" s="59"/>
    </row>
    <row r="122" spans="1:13" s="51" customFormat="1" ht="21" customHeight="1">
      <c r="A122" s="57">
        <v>12</v>
      </c>
      <c r="B122" s="59"/>
      <c r="C122" s="57">
        <v>1572010013</v>
      </c>
      <c r="D122" s="58" t="s">
        <v>996</v>
      </c>
      <c r="E122" s="60" t="s">
        <v>12</v>
      </c>
      <c r="F122" s="61" t="s">
        <v>196</v>
      </c>
      <c r="G122" s="62" t="s">
        <v>201</v>
      </c>
      <c r="H122" s="63" t="s">
        <v>27</v>
      </c>
      <c r="I122" s="59"/>
      <c r="J122" s="59"/>
      <c r="K122" s="59"/>
      <c r="L122" s="59"/>
      <c r="M122" s="59"/>
    </row>
    <row r="123" spans="1:13" s="51" customFormat="1" ht="21" customHeight="1">
      <c r="A123" s="57">
        <v>13</v>
      </c>
      <c r="B123" s="59"/>
      <c r="C123" s="57">
        <v>1572010830</v>
      </c>
      <c r="D123" s="58" t="s">
        <v>997</v>
      </c>
      <c r="E123" s="60" t="s">
        <v>48</v>
      </c>
      <c r="F123" s="61" t="s">
        <v>196</v>
      </c>
      <c r="G123" s="79" t="s">
        <v>202</v>
      </c>
      <c r="H123" s="63" t="s">
        <v>14</v>
      </c>
      <c r="I123" s="59"/>
      <c r="J123" s="59"/>
      <c r="K123" s="59"/>
      <c r="L123" s="59"/>
      <c r="M123" s="59"/>
    </row>
    <row r="124" spans="1:13" s="51" customFormat="1" ht="21" customHeight="1">
      <c r="A124" s="57">
        <v>14</v>
      </c>
      <c r="B124" s="59"/>
      <c r="C124" s="57">
        <v>1572010142</v>
      </c>
      <c r="D124" s="58" t="s">
        <v>998</v>
      </c>
      <c r="E124" s="60" t="s">
        <v>64</v>
      </c>
      <c r="F124" s="61" t="s">
        <v>196</v>
      </c>
      <c r="G124" s="62" t="s">
        <v>203</v>
      </c>
      <c r="H124" s="63" t="s">
        <v>7</v>
      </c>
      <c r="I124" s="59"/>
      <c r="J124" s="59"/>
      <c r="K124" s="59"/>
      <c r="L124" s="59"/>
      <c r="M124" s="59"/>
    </row>
    <row r="125" spans="1:13" s="51" customFormat="1" ht="21" customHeight="1">
      <c r="A125" s="57">
        <v>15</v>
      </c>
      <c r="B125" s="59"/>
      <c r="C125" s="57">
        <v>1572010206</v>
      </c>
      <c r="D125" s="58" t="s">
        <v>999</v>
      </c>
      <c r="E125" s="60" t="s">
        <v>64</v>
      </c>
      <c r="F125" s="61" t="s">
        <v>196</v>
      </c>
      <c r="G125" s="62" t="s">
        <v>204</v>
      </c>
      <c r="H125" s="63" t="s">
        <v>34</v>
      </c>
      <c r="I125" s="59"/>
      <c r="J125" s="59"/>
      <c r="K125" s="59"/>
      <c r="L125" s="59"/>
      <c r="M125" s="59"/>
    </row>
    <row r="126" spans="1:13" s="51" customFormat="1" ht="21" customHeight="1">
      <c r="A126" s="57">
        <v>16</v>
      </c>
      <c r="B126" s="59"/>
      <c r="C126" s="57">
        <v>1572010270</v>
      </c>
      <c r="D126" s="58" t="s">
        <v>1000</v>
      </c>
      <c r="E126" s="60" t="s">
        <v>64</v>
      </c>
      <c r="F126" s="61" t="s">
        <v>196</v>
      </c>
      <c r="G126" s="62" t="s">
        <v>205</v>
      </c>
      <c r="H126" s="63" t="s">
        <v>11</v>
      </c>
      <c r="I126" s="59"/>
      <c r="J126" s="59"/>
      <c r="K126" s="59"/>
      <c r="L126" s="59"/>
      <c r="M126" s="59"/>
    </row>
    <row r="127" spans="1:13" s="51" customFormat="1" ht="21" customHeight="1">
      <c r="A127" s="57">
        <v>17</v>
      </c>
      <c r="B127" s="59"/>
      <c r="C127" s="57">
        <v>1572010745</v>
      </c>
      <c r="D127" s="58" t="s">
        <v>1001</v>
      </c>
      <c r="E127" s="60" t="s">
        <v>64</v>
      </c>
      <c r="F127" s="61" t="s">
        <v>196</v>
      </c>
      <c r="G127" s="59" t="s">
        <v>206</v>
      </c>
      <c r="H127" s="63" t="s">
        <v>31</v>
      </c>
      <c r="I127" s="59"/>
      <c r="J127" s="59"/>
      <c r="K127" s="59"/>
      <c r="L127" s="59"/>
      <c r="M127" s="59"/>
    </row>
    <row r="128" spans="1:13" s="51" customFormat="1" ht="21" customHeight="1">
      <c r="A128" s="57">
        <v>18</v>
      </c>
      <c r="B128" s="59"/>
      <c r="C128" s="57">
        <v>1572010462</v>
      </c>
      <c r="D128" s="58" t="s">
        <v>1002</v>
      </c>
      <c r="E128" s="60" t="s">
        <v>207</v>
      </c>
      <c r="F128" s="61" t="s">
        <v>196</v>
      </c>
      <c r="G128" s="62" t="s">
        <v>208</v>
      </c>
      <c r="H128" s="63" t="s">
        <v>23</v>
      </c>
      <c r="I128" s="59"/>
      <c r="J128" s="59"/>
      <c r="K128" s="59"/>
      <c r="L128" s="59"/>
      <c r="M128" s="59"/>
    </row>
    <row r="129" spans="1:13" s="51" customFormat="1" ht="21" customHeight="1">
      <c r="A129" s="57">
        <v>19</v>
      </c>
      <c r="B129" s="59"/>
      <c r="C129" s="57">
        <v>1572010014</v>
      </c>
      <c r="D129" s="58" t="s">
        <v>1003</v>
      </c>
      <c r="E129" s="60" t="s">
        <v>209</v>
      </c>
      <c r="F129" s="61" t="s">
        <v>196</v>
      </c>
      <c r="G129" s="62" t="s">
        <v>210</v>
      </c>
      <c r="H129" s="63" t="s">
        <v>27</v>
      </c>
      <c r="I129" s="59"/>
      <c r="J129" s="59"/>
      <c r="K129" s="59"/>
      <c r="L129" s="59"/>
      <c r="M129" s="59"/>
    </row>
    <row r="130" spans="1:13" s="51" customFormat="1" ht="21" customHeight="1">
      <c r="A130" s="57">
        <v>20</v>
      </c>
      <c r="B130" s="59"/>
      <c r="C130" s="57">
        <v>1572010079</v>
      </c>
      <c r="D130" s="58" t="s">
        <v>1004</v>
      </c>
      <c r="E130" s="60" t="s">
        <v>211</v>
      </c>
      <c r="F130" s="61" t="s">
        <v>196</v>
      </c>
      <c r="G130" s="62" t="s">
        <v>212</v>
      </c>
      <c r="H130" s="63" t="s">
        <v>4</v>
      </c>
      <c r="I130" s="59"/>
      <c r="J130" s="59"/>
      <c r="K130" s="59"/>
      <c r="L130" s="59"/>
      <c r="M130" s="59"/>
    </row>
    <row r="131" spans="1:13" s="51" customFormat="1" ht="21" customHeight="1">
      <c r="A131" s="57">
        <v>21</v>
      </c>
      <c r="B131" s="59"/>
      <c r="C131" s="57">
        <v>1572010831</v>
      </c>
      <c r="D131" s="58" t="s">
        <v>1005</v>
      </c>
      <c r="E131" s="60" t="s">
        <v>164</v>
      </c>
      <c r="F131" s="61" t="s">
        <v>213</v>
      </c>
      <c r="G131" s="59" t="s">
        <v>214</v>
      </c>
      <c r="H131" s="63" t="s">
        <v>20</v>
      </c>
      <c r="I131" s="59"/>
      <c r="J131" s="59"/>
      <c r="K131" s="59"/>
      <c r="L131" s="59"/>
      <c r="M131" s="59"/>
    </row>
    <row r="132" spans="1:13" s="51" customFormat="1" ht="21" customHeight="1">
      <c r="A132" s="57">
        <v>22</v>
      </c>
      <c r="B132" s="59"/>
      <c r="C132" s="57">
        <v>1572010207</v>
      </c>
      <c r="D132" s="58" t="s">
        <v>1006</v>
      </c>
      <c r="E132" s="60" t="s">
        <v>215</v>
      </c>
      <c r="F132" s="61" t="s">
        <v>216</v>
      </c>
      <c r="G132" s="62" t="s">
        <v>217</v>
      </c>
      <c r="H132" s="63" t="s">
        <v>34</v>
      </c>
      <c r="I132" s="59"/>
      <c r="J132" s="59"/>
      <c r="K132" s="59"/>
      <c r="L132" s="59"/>
      <c r="M132" s="59"/>
    </row>
    <row r="133" spans="1:13" s="51" customFormat="1" ht="21" customHeight="1">
      <c r="A133" s="57">
        <v>23</v>
      </c>
      <c r="B133" s="59"/>
      <c r="C133" s="57">
        <v>1572010746</v>
      </c>
      <c r="D133" s="58" t="s">
        <v>1007</v>
      </c>
      <c r="E133" s="60" t="s">
        <v>218</v>
      </c>
      <c r="F133" s="61" t="s">
        <v>216</v>
      </c>
      <c r="G133" s="59" t="s">
        <v>219</v>
      </c>
      <c r="H133" s="63" t="s">
        <v>31</v>
      </c>
      <c r="I133" s="59"/>
      <c r="J133" s="59"/>
      <c r="K133" s="59"/>
      <c r="L133" s="59"/>
      <c r="M133" s="59"/>
    </row>
    <row r="134" spans="1:13" s="51" customFormat="1" ht="21" customHeight="1">
      <c r="A134" s="57">
        <v>24</v>
      </c>
      <c r="B134" s="59"/>
      <c r="C134" s="57">
        <v>1572010335</v>
      </c>
      <c r="D134" s="58" t="s">
        <v>1008</v>
      </c>
      <c r="E134" s="60" t="s">
        <v>220</v>
      </c>
      <c r="F134" s="61" t="s">
        <v>216</v>
      </c>
      <c r="G134" s="62" t="s">
        <v>221</v>
      </c>
      <c r="H134" s="63" t="s">
        <v>17</v>
      </c>
      <c r="I134" s="59"/>
      <c r="J134" s="59"/>
      <c r="K134" s="59"/>
      <c r="L134" s="59"/>
      <c r="M134" s="59"/>
    </row>
    <row r="135" spans="1:13" s="51" customFormat="1" ht="21" customHeight="1">
      <c r="A135" s="57">
        <v>25</v>
      </c>
      <c r="B135" s="59"/>
      <c r="C135" s="57">
        <v>1572010399</v>
      </c>
      <c r="D135" s="58" t="s">
        <v>1009</v>
      </c>
      <c r="E135" s="60" t="s">
        <v>122</v>
      </c>
      <c r="F135" s="61" t="s">
        <v>222</v>
      </c>
      <c r="G135" s="62" t="s">
        <v>223</v>
      </c>
      <c r="H135" s="63" t="s">
        <v>20</v>
      </c>
      <c r="I135" s="59"/>
      <c r="J135" s="59"/>
      <c r="K135" s="59"/>
      <c r="L135" s="59"/>
      <c r="M135" s="59"/>
    </row>
    <row r="136" spans="1:13" s="51" customFormat="1" ht="21" customHeight="1">
      <c r="A136" s="57">
        <v>26</v>
      </c>
      <c r="B136" s="59"/>
      <c r="C136" s="57">
        <v>1572010015</v>
      </c>
      <c r="D136" s="58" t="s">
        <v>1010</v>
      </c>
      <c r="E136" s="60" t="s">
        <v>224</v>
      </c>
      <c r="F136" s="61" t="s">
        <v>225</v>
      </c>
      <c r="G136" s="62" t="s">
        <v>226</v>
      </c>
      <c r="H136" s="63" t="s">
        <v>27</v>
      </c>
      <c r="I136" s="59"/>
      <c r="J136" s="59"/>
      <c r="K136" s="59"/>
      <c r="L136" s="59"/>
      <c r="M136" s="59"/>
    </row>
    <row r="137" spans="1:13" s="51" customFormat="1" ht="21" customHeight="1">
      <c r="A137" s="57">
        <v>27</v>
      </c>
      <c r="B137" s="59"/>
      <c r="C137" s="57">
        <v>1572010832</v>
      </c>
      <c r="D137" s="58" t="s">
        <v>1011</v>
      </c>
      <c r="E137" s="60" t="s">
        <v>227</v>
      </c>
      <c r="F137" s="61" t="s">
        <v>225</v>
      </c>
      <c r="G137" s="59" t="s">
        <v>228</v>
      </c>
      <c r="H137" s="63" t="s">
        <v>14</v>
      </c>
      <c r="I137" s="59"/>
      <c r="J137" s="59"/>
      <c r="K137" s="59"/>
      <c r="L137" s="59"/>
      <c r="M137" s="59"/>
    </row>
    <row r="138" spans="1:13" s="51" customFormat="1" ht="21" customHeight="1">
      <c r="A138" s="57">
        <v>28</v>
      </c>
      <c r="B138" s="59"/>
      <c r="C138" s="57">
        <v>1572010080</v>
      </c>
      <c r="D138" s="58" t="s">
        <v>1012</v>
      </c>
      <c r="E138" s="60" t="s">
        <v>229</v>
      </c>
      <c r="F138" s="61" t="s">
        <v>225</v>
      </c>
      <c r="G138" s="62" t="s">
        <v>230</v>
      </c>
      <c r="H138" s="63" t="s">
        <v>4</v>
      </c>
      <c r="I138" s="59"/>
      <c r="J138" s="59"/>
      <c r="K138" s="59"/>
      <c r="L138" s="59"/>
      <c r="M138" s="59"/>
    </row>
    <row r="139" spans="1:13" s="51" customFormat="1" ht="21" customHeight="1">
      <c r="A139" s="57">
        <v>29</v>
      </c>
      <c r="B139" s="59"/>
      <c r="C139" s="57">
        <v>1572010208</v>
      </c>
      <c r="D139" s="58" t="s">
        <v>1013</v>
      </c>
      <c r="E139" s="60" t="s">
        <v>231</v>
      </c>
      <c r="F139" s="61" t="s">
        <v>225</v>
      </c>
      <c r="G139" s="62" t="s">
        <v>232</v>
      </c>
      <c r="H139" s="63" t="s">
        <v>34</v>
      </c>
      <c r="I139" s="59"/>
      <c r="J139" s="59"/>
      <c r="K139" s="59"/>
      <c r="L139" s="59"/>
      <c r="M139" s="59"/>
    </row>
    <row r="140" spans="1:13" s="51" customFormat="1" ht="21" customHeight="1">
      <c r="A140" s="57">
        <v>30</v>
      </c>
      <c r="B140" s="59"/>
      <c r="C140" s="57">
        <v>1572010747</v>
      </c>
      <c r="D140" s="58" t="s">
        <v>1014</v>
      </c>
      <c r="E140" s="60" t="s">
        <v>233</v>
      </c>
      <c r="F140" s="61" t="s">
        <v>225</v>
      </c>
      <c r="G140" s="59" t="s">
        <v>234</v>
      </c>
      <c r="H140" s="63" t="s">
        <v>31</v>
      </c>
      <c r="I140" s="59"/>
      <c r="J140" s="59"/>
      <c r="K140" s="59"/>
      <c r="L140" s="59"/>
      <c r="M140" s="59"/>
    </row>
    <row r="141" spans="1:13" s="51" customFormat="1" ht="21" customHeight="1">
      <c r="A141" s="57">
        <v>31</v>
      </c>
      <c r="B141" s="59"/>
      <c r="C141" s="57">
        <v>1572010833</v>
      </c>
      <c r="D141" s="58" t="s">
        <v>1015</v>
      </c>
      <c r="E141" s="60" t="s">
        <v>235</v>
      </c>
      <c r="F141" s="61" t="s">
        <v>225</v>
      </c>
      <c r="G141" s="59" t="s">
        <v>236</v>
      </c>
      <c r="H141" s="63" t="s">
        <v>4</v>
      </c>
      <c r="I141" s="59"/>
      <c r="J141" s="59"/>
      <c r="K141" s="59"/>
      <c r="L141" s="59"/>
      <c r="M141" s="59"/>
    </row>
    <row r="142" spans="1:13" s="51" customFormat="1" ht="21" customHeight="1">
      <c r="A142" s="57">
        <v>32</v>
      </c>
      <c r="B142" s="59"/>
      <c r="C142" s="57">
        <v>1572010272</v>
      </c>
      <c r="D142" s="58" t="s">
        <v>1016</v>
      </c>
      <c r="E142" s="60" t="s">
        <v>117</v>
      </c>
      <c r="F142" s="61" t="s">
        <v>225</v>
      </c>
      <c r="G142" s="62" t="s">
        <v>230</v>
      </c>
      <c r="H142" s="63" t="s">
        <v>11</v>
      </c>
      <c r="I142" s="59"/>
      <c r="J142" s="59"/>
      <c r="K142" s="59"/>
      <c r="L142" s="59"/>
      <c r="M142" s="59"/>
    </row>
    <row r="143" spans="1:13" s="51" customFormat="1" ht="21" customHeight="1">
      <c r="A143" s="57">
        <v>33</v>
      </c>
      <c r="B143" s="59"/>
      <c r="C143" s="57">
        <v>1572010748</v>
      </c>
      <c r="D143" s="58" t="s">
        <v>1017</v>
      </c>
      <c r="E143" s="60" t="s">
        <v>117</v>
      </c>
      <c r="F143" s="61" t="s">
        <v>225</v>
      </c>
      <c r="G143" s="59" t="s">
        <v>237</v>
      </c>
      <c r="H143" s="63" t="s">
        <v>31</v>
      </c>
      <c r="I143" s="59"/>
      <c r="J143" s="59"/>
      <c r="K143" s="59"/>
      <c r="L143" s="59"/>
      <c r="M143" s="59"/>
    </row>
    <row r="144" spans="1:13" s="51" customFormat="1" ht="21" customHeight="1">
      <c r="A144" s="57">
        <v>34</v>
      </c>
      <c r="B144" s="59"/>
      <c r="C144" s="57">
        <v>1572010834</v>
      </c>
      <c r="D144" s="58" t="s">
        <v>1018</v>
      </c>
      <c r="E144" s="60" t="s">
        <v>238</v>
      </c>
      <c r="F144" s="61" t="s">
        <v>239</v>
      </c>
      <c r="G144" s="59" t="s">
        <v>240</v>
      </c>
      <c r="H144" s="63" t="s">
        <v>23</v>
      </c>
      <c r="I144" s="59"/>
      <c r="J144" s="59"/>
      <c r="K144" s="59"/>
      <c r="L144" s="59"/>
      <c r="M144" s="59"/>
    </row>
    <row r="145" spans="1:13" s="51" customFormat="1" ht="21" customHeight="1">
      <c r="A145" s="57">
        <v>35</v>
      </c>
      <c r="B145" s="59"/>
      <c r="C145" s="57">
        <v>1572010336</v>
      </c>
      <c r="D145" s="58" t="s">
        <v>1019</v>
      </c>
      <c r="E145" s="60" t="s">
        <v>241</v>
      </c>
      <c r="F145" s="61" t="s">
        <v>242</v>
      </c>
      <c r="G145" s="62" t="s">
        <v>243</v>
      </c>
      <c r="H145" s="63" t="s">
        <v>17</v>
      </c>
      <c r="I145" s="59"/>
      <c r="J145" s="59"/>
      <c r="K145" s="59"/>
      <c r="L145" s="59"/>
      <c r="M145" s="59"/>
    </row>
    <row r="146" spans="1:13" s="51" customFormat="1" ht="21" customHeight="1">
      <c r="A146" s="57">
        <v>36</v>
      </c>
      <c r="B146" s="59"/>
      <c r="C146" s="57">
        <v>1572010464</v>
      </c>
      <c r="D146" s="58" t="s">
        <v>1020</v>
      </c>
      <c r="E146" s="60" t="s">
        <v>244</v>
      </c>
      <c r="F146" s="61" t="s">
        <v>242</v>
      </c>
      <c r="G146" s="62" t="s">
        <v>245</v>
      </c>
      <c r="H146" s="63" t="s">
        <v>23</v>
      </c>
      <c r="I146" s="59"/>
      <c r="J146" s="59"/>
      <c r="K146" s="59"/>
      <c r="L146" s="59"/>
      <c r="M146" s="59"/>
    </row>
    <row r="147" spans="1:13" s="51" customFormat="1" ht="21" customHeight="1">
      <c r="A147" s="57">
        <v>37</v>
      </c>
      <c r="B147" s="59"/>
      <c r="C147" s="57">
        <v>1572010016</v>
      </c>
      <c r="D147" s="58" t="s">
        <v>1021</v>
      </c>
      <c r="E147" s="60" t="s">
        <v>246</v>
      </c>
      <c r="F147" s="61" t="s">
        <v>242</v>
      </c>
      <c r="G147" s="62" t="s">
        <v>16</v>
      </c>
      <c r="H147" s="63" t="s">
        <v>27</v>
      </c>
      <c r="I147" s="59"/>
      <c r="J147" s="59"/>
      <c r="K147" s="59"/>
      <c r="L147" s="59"/>
      <c r="M147" s="59"/>
    </row>
    <row r="148" spans="1:13" s="51" customFormat="1" ht="21" customHeight="1">
      <c r="A148" s="57">
        <v>38</v>
      </c>
      <c r="B148" s="59"/>
      <c r="C148" s="57">
        <v>1572010081</v>
      </c>
      <c r="D148" s="58" t="s">
        <v>1022</v>
      </c>
      <c r="E148" s="60" t="s">
        <v>247</v>
      </c>
      <c r="F148" s="61" t="s">
        <v>248</v>
      </c>
      <c r="G148" s="62" t="s">
        <v>249</v>
      </c>
      <c r="H148" s="63" t="s">
        <v>4</v>
      </c>
      <c r="I148" s="59"/>
      <c r="J148" s="59"/>
      <c r="K148" s="59"/>
      <c r="L148" s="59"/>
      <c r="M148" s="59"/>
    </row>
    <row r="149" spans="1:13" s="51" customFormat="1" ht="21" customHeight="1">
      <c r="A149" s="57">
        <v>39</v>
      </c>
      <c r="B149" s="59"/>
      <c r="C149" s="57">
        <v>1572010209</v>
      </c>
      <c r="D149" s="58" t="s">
        <v>1023</v>
      </c>
      <c r="E149" s="60" t="s">
        <v>192</v>
      </c>
      <c r="F149" s="61" t="s">
        <v>250</v>
      </c>
      <c r="G149" s="62" t="s">
        <v>251</v>
      </c>
      <c r="H149" s="63" t="s">
        <v>34</v>
      </c>
      <c r="I149" s="59"/>
      <c r="J149" s="59"/>
      <c r="K149" s="59"/>
      <c r="L149" s="59"/>
      <c r="M149" s="59"/>
    </row>
    <row r="150" spans="1:13" s="51" customFormat="1" ht="21" customHeight="1">
      <c r="A150" s="57">
        <v>40</v>
      </c>
      <c r="B150" s="59"/>
      <c r="C150" s="57">
        <v>1572010273</v>
      </c>
      <c r="D150" s="58" t="s">
        <v>1024</v>
      </c>
      <c r="E150" s="60" t="s">
        <v>96</v>
      </c>
      <c r="F150" s="61" t="s">
        <v>252</v>
      </c>
      <c r="G150" s="62" t="s">
        <v>208</v>
      </c>
      <c r="H150" s="63" t="s">
        <v>11</v>
      </c>
      <c r="I150" s="59"/>
      <c r="J150" s="59"/>
      <c r="K150" s="59"/>
      <c r="L150" s="59"/>
      <c r="M150" s="59"/>
    </row>
    <row r="151" spans="1:13" s="51" customFormat="1" ht="21" customHeight="1">
      <c r="A151" s="72"/>
      <c r="B151" s="73" t="s">
        <v>896</v>
      </c>
      <c r="C151" s="94"/>
      <c r="E151" s="74" t="s">
        <v>1420</v>
      </c>
      <c r="G151" s="76" t="s">
        <v>1421</v>
      </c>
      <c r="I151" s="76" t="s">
        <v>1422</v>
      </c>
      <c r="J151" s="74"/>
      <c r="K151" s="73"/>
    </row>
    <row r="152" spans="1:13" s="51" customFormat="1" ht="21" customHeight="1">
      <c r="A152" s="174" t="s">
        <v>1423</v>
      </c>
      <c r="B152" s="174"/>
      <c r="C152" s="174"/>
      <c r="D152" s="174"/>
      <c r="E152" s="174"/>
      <c r="F152" s="174"/>
      <c r="G152" s="94"/>
      <c r="H152" s="160" t="s">
        <v>900</v>
      </c>
      <c r="I152" s="160"/>
      <c r="J152" s="160"/>
      <c r="K152" s="160"/>
      <c r="L152" s="160"/>
      <c r="M152" s="160"/>
    </row>
    <row r="153" spans="1:13" s="51" customFormat="1" ht="21" customHeight="1">
      <c r="A153" s="78" t="s">
        <v>902</v>
      </c>
      <c r="B153" s="74"/>
      <c r="C153" s="94"/>
      <c r="D153" s="74"/>
      <c r="E153" s="76"/>
      <c r="F153" s="76"/>
      <c r="G153" s="94"/>
      <c r="H153" s="77"/>
      <c r="I153" s="94"/>
      <c r="J153" s="74"/>
      <c r="K153" s="94"/>
      <c r="L153" s="94"/>
    </row>
    <row r="154" spans="1:13" s="51" customFormat="1" ht="21" customHeight="1">
      <c r="A154" s="94"/>
      <c r="B154" s="74"/>
      <c r="C154" s="94"/>
      <c r="D154" s="74"/>
      <c r="E154" s="76"/>
      <c r="F154" s="76"/>
      <c r="G154" s="76"/>
      <c r="H154" s="160"/>
      <c r="I154" s="160"/>
      <c r="J154" s="160"/>
      <c r="K154" s="160"/>
      <c r="L154" s="160"/>
      <c r="M154" s="160"/>
    </row>
    <row r="155" spans="1:13" s="51" customFormat="1" ht="21" customHeight="1">
      <c r="A155" s="94"/>
      <c r="B155" s="74"/>
      <c r="C155" s="94"/>
      <c r="D155" s="74"/>
      <c r="E155" s="76"/>
      <c r="F155" s="76"/>
      <c r="G155" s="77"/>
      <c r="H155" s="174" t="s">
        <v>903</v>
      </c>
      <c r="I155" s="174"/>
      <c r="J155" s="174"/>
      <c r="K155" s="174"/>
      <c r="L155" s="174"/>
      <c r="M155" s="174"/>
    </row>
    <row r="156" spans="1:13" s="51" customFormat="1" ht="21" customHeight="1">
      <c r="A156" s="47" t="s">
        <v>877</v>
      </c>
      <c r="B156" s="49"/>
      <c r="C156" s="47"/>
      <c r="D156" s="48"/>
      <c r="E156" s="47"/>
      <c r="F156" s="49"/>
      <c r="G156" s="49"/>
      <c r="H156" s="49"/>
      <c r="I156" s="50"/>
      <c r="J156" s="50"/>
      <c r="K156" s="49"/>
      <c r="L156" s="49"/>
    </row>
    <row r="157" spans="1:13" s="51" customFormat="1" ht="21" customHeight="1">
      <c r="A157" s="173" t="s">
        <v>878</v>
      </c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</row>
    <row r="158" spans="1:13" s="51" customFormat="1" ht="21" customHeight="1">
      <c r="A158" s="162" t="s">
        <v>879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</row>
    <row r="159" spans="1:13" s="51" customFormat="1" ht="21" customHeight="1">
      <c r="A159" s="162" t="s">
        <v>880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</row>
    <row r="160" spans="1:13" s="51" customFormat="1" ht="21" customHeight="1">
      <c r="A160" s="52"/>
      <c r="B160" s="53" t="str">
        <f>+B108</f>
        <v xml:space="preserve">Ngày thi: </v>
      </c>
      <c r="C160" s="54"/>
      <c r="E160" s="55" t="s">
        <v>881</v>
      </c>
      <c r="F160" s="89">
        <f>+F108</f>
        <v>0</v>
      </c>
      <c r="G160" s="56"/>
      <c r="H160" s="56"/>
      <c r="J160" s="161" t="s">
        <v>1408</v>
      </c>
      <c r="K160" s="161"/>
      <c r="L160" s="161"/>
      <c r="M160" s="53"/>
    </row>
    <row r="161" spans="1:13" s="51" customFormat="1" ht="21" customHeight="1">
      <c r="A161" s="163" t="s">
        <v>882</v>
      </c>
      <c r="B161" s="165" t="s">
        <v>884</v>
      </c>
      <c r="C161" s="163" t="s">
        <v>885</v>
      </c>
      <c r="D161" s="165" t="s">
        <v>883</v>
      </c>
      <c r="E161" s="167" t="s">
        <v>886</v>
      </c>
      <c r="F161" s="168"/>
      <c r="G161" s="171" t="s">
        <v>888</v>
      </c>
      <c r="H161" s="163" t="s">
        <v>889</v>
      </c>
      <c r="I161" s="175" t="s">
        <v>892</v>
      </c>
      <c r="J161" s="176"/>
      <c r="K161" s="171" t="s">
        <v>890</v>
      </c>
      <c r="L161" s="163" t="s">
        <v>891</v>
      </c>
      <c r="M161" s="171" t="s">
        <v>893</v>
      </c>
    </row>
    <row r="162" spans="1:13" s="51" customFormat="1" ht="21" customHeight="1">
      <c r="A162" s="164"/>
      <c r="B162" s="166"/>
      <c r="C162" s="164"/>
      <c r="D162" s="166"/>
      <c r="E162" s="169"/>
      <c r="F162" s="170"/>
      <c r="G162" s="172"/>
      <c r="H162" s="164"/>
      <c r="I162" s="46" t="s">
        <v>894</v>
      </c>
      <c r="J162" s="46" t="s">
        <v>895</v>
      </c>
      <c r="K162" s="172"/>
      <c r="L162" s="164"/>
      <c r="M162" s="172"/>
    </row>
    <row r="163" spans="1:13" s="51" customFormat="1" ht="21" customHeight="1">
      <c r="A163" s="57">
        <v>1</v>
      </c>
      <c r="B163" s="59"/>
      <c r="C163" s="57">
        <v>1572010835</v>
      </c>
      <c r="D163" s="58" t="s">
        <v>1025</v>
      </c>
      <c r="E163" s="60" t="s">
        <v>12</v>
      </c>
      <c r="F163" s="61" t="s">
        <v>252</v>
      </c>
      <c r="G163" s="59" t="s">
        <v>253</v>
      </c>
      <c r="H163" s="63" t="s">
        <v>14</v>
      </c>
      <c r="I163" s="59"/>
      <c r="J163" s="59"/>
      <c r="K163" s="59"/>
      <c r="L163" s="59"/>
      <c r="M163" s="59"/>
    </row>
    <row r="164" spans="1:13" s="51" customFormat="1" ht="21" customHeight="1">
      <c r="A164" s="57">
        <v>2</v>
      </c>
      <c r="B164" s="59"/>
      <c r="C164" s="57">
        <v>1572010750</v>
      </c>
      <c r="D164" s="58" t="s">
        <v>1026</v>
      </c>
      <c r="E164" s="60" t="s">
        <v>40</v>
      </c>
      <c r="F164" s="61" t="s">
        <v>254</v>
      </c>
      <c r="G164" s="59" t="s">
        <v>255</v>
      </c>
      <c r="H164" s="63" t="s">
        <v>31</v>
      </c>
      <c r="I164" s="59"/>
      <c r="J164" s="59"/>
      <c r="K164" s="59"/>
      <c r="L164" s="59"/>
      <c r="M164" s="59"/>
    </row>
    <row r="165" spans="1:13" s="51" customFormat="1" ht="21" customHeight="1">
      <c r="A165" s="57">
        <v>3</v>
      </c>
      <c r="B165" s="59"/>
      <c r="C165" s="57">
        <v>1572010017</v>
      </c>
      <c r="D165" s="58" t="s">
        <v>1027</v>
      </c>
      <c r="E165" s="60" t="s">
        <v>256</v>
      </c>
      <c r="F165" s="61" t="s">
        <v>254</v>
      </c>
      <c r="G165" s="62" t="s">
        <v>257</v>
      </c>
      <c r="H165" s="63" t="s">
        <v>27</v>
      </c>
      <c r="I165" s="59"/>
      <c r="J165" s="59"/>
      <c r="K165" s="59"/>
      <c r="L165" s="59"/>
      <c r="M165" s="59"/>
    </row>
    <row r="166" spans="1:13" s="51" customFormat="1" ht="21" customHeight="1">
      <c r="A166" s="57">
        <v>4</v>
      </c>
      <c r="B166" s="59"/>
      <c r="C166" s="57">
        <v>1572010082</v>
      </c>
      <c r="D166" s="58" t="s">
        <v>1028</v>
      </c>
      <c r="E166" s="60" t="s">
        <v>12</v>
      </c>
      <c r="F166" s="61" t="s">
        <v>254</v>
      </c>
      <c r="G166" s="62" t="s">
        <v>258</v>
      </c>
      <c r="H166" s="63" t="s">
        <v>4</v>
      </c>
      <c r="I166" s="59"/>
      <c r="J166" s="59"/>
      <c r="K166" s="59"/>
      <c r="L166" s="59"/>
      <c r="M166" s="59"/>
    </row>
    <row r="167" spans="1:13" s="51" customFormat="1" ht="21" customHeight="1">
      <c r="A167" s="57">
        <v>5</v>
      </c>
      <c r="B167" s="59"/>
      <c r="C167" s="57">
        <v>1572010146</v>
      </c>
      <c r="D167" s="58" t="s">
        <v>1029</v>
      </c>
      <c r="E167" s="60" t="s">
        <v>259</v>
      </c>
      <c r="F167" s="61" t="s">
        <v>254</v>
      </c>
      <c r="G167" s="62" t="s">
        <v>260</v>
      </c>
      <c r="H167" s="63" t="s">
        <v>7</v>
      </c>
      <c r="I167" s="59"/>
      <c r="J167" s="59"/>
      <c r="K167" s="59"/>
      <c r="L167" s="59"/>
      <c r="M167" s="59"/>
    </row>
    <row r="168" spans="1:13" s="51" customFormat="1" ht="21" customHeight="1">
      <c r="A168" s="57">
        <v>6</v>
      </c>
      <c r="B168" s="59"/>
      <c r="C168" s="57">
        <v>1572010210</v>
      </c>
      <c r="D168" s="58" t="s">
        <v>1030</v>
      </c>
      <c r="E168" s="60" t="s">
        <v>64</v>
      </c>
      <c r="F168" s="61" t="s">
        <v>254</v>
      </c>
      <c r="G168" s="62" t="s">
        <v>261</v>
      </c>
      <c r="H168" s="63" t="s">
        <v>34</v>
      </c>
      <c r="I168" s="59"/>
      <c r="J168" s="59"/>
      <c r="K168" s="59"/>
      <c r="L168" s="59"/>
      <c r="M168" s="59"/>
    </row>
    <row r="169" spans="1:13" s="51" customFormat="1" ht="21" customHeight="1">
      <c r="A169" s="57">
        <v>7</v>
      </c>
      <c r="B169" s="59"/>
      <c r="C169" s="57">
        <v>1572010751</v>
      </c>
      <c r="D169" s="58" t="s">
        <v>1031</v>
      </c>
      <c r="E169" s="60" t="s">
        <v>98</v>
      </c>
      <c r="F169" s="61" t="s">
        <v>254</v>
      </c>
      <c r="G169" s="59" t="s">
        <v>262</v>
      </c>
      <c r="H169" s="63" t="s">
        <v>7</v>
      </c>
      <c r="I169" s="59"/>
      <c r="J169" s="59"/>
      <c r="K169" s="59"/>
      <c r="L169" s="59"/>
      <c r="M169" s="59"/>
    </row>
    <row r="170" spans="1:13" s="51" customFormat="1" ht="21" customHeight="1">
      <c r="A170" s="57">
        <v>8</v>
      </c>
      <c r="B170" s="59"/>
      <c r="C170" s="57">
        <v>1572010338</v>
      </c>
      <c r="D170" s="58" t="s">
        <v>1032</v>
      </c>
      <c r="E170" s="60" t="s">
        <v>263</v>
      </c>
      <c r="F170" s="61" t="s">
        <v>254</v>
      </c>
      <c r="G170" s="62" t="s">
        <v>112</v>
      </c>
      <c r="H170" s="63" t="s">
        <v>17</v>
      </c>
      <c r="I170" s="59"/>
      <c r="J170" s="59"/>
      <c r="K170" s="59"/>
      <c r="L170" s="59"/>
      <c r="M170" s="59"/>
    </row>
    <row r="171" spans="1:13" s="51" customFormat="1" ht="21" customHeight="1">
      <c r="A171" s="57">
        <v>9</v>
      </c>
      <c r="B171" s="59"/>
      <c r="C171" s="57">
        <v>1572010837</v>
      </c>
      <c r="D171" s="58" t="s">
        <v>1033</v>
      </c>
      <c r="E171" s="60" t="s">
        <v>264</v>
      </c>
      <c r="F171" s="61" t="s">
        <v>254</v>
      </c>
      <c r="G171" s="59" t="s">
        <v>265</v>
      </c>
      <c r="H171" s="63" t="s">
        <v>14</v>
      </c>
      <c r="I171" s="59"/>
      <c r="J171" s="59"/>
      <c r="K171" s="59"/>
      <c r="L171" s="59"/>
      <c r="M171" s="59"/>
    </row>
    <row r="172" spans="1:13" s="51" customFormat="1" ht="21" customHeight="1">
      <c r="A172" s="57">
        <v>10</v>
      </c>
      <c r="B172" s="59"/>
      <c r="C172" s="57">
        <v>1572010465</v>
      </c>
      <c r="D172" s="58" t="s">
        <v>1034</v>
      </c>
      <c r="E172" s="60" t="s">
        <v>38</v>
      </c>
      <c r="F172" s="61" t="s">
        <v>254</v>
      </c>
      <c r="G172" s="62" t="s">
        <v>266</v>
      </c>
      <c r="H172" s="63" t="s">
        <v>23</v>
      </c>
      <c r="I172" s="59"/>
      <c r="J172" s="59"/>
      <c r="K172" s="59"/>
      <c r="L172" s="59"/>
      <c r="M172" s="59"/>
    </row>
    <row r="173" spans="1:13" s="51" customFormat="1" ht="21" customHeight="1">
      <c r="A173" s="57">
        <v>11</v>
      </c>
      <c r="B173" s="59"/>
      <c r="C173" s="57">
        <v>1572010752</v>
      </c>
      <c r="D173" s="58" t="s">
        <v>1035</v>
      </c>
      <c r="E173" s="60" t="s">
        <v>267</v>
      </c>
      <c r="F173" s="61" t="s">
        <v>268</v>
      </c>
      <c r="G173" s="59" t="s">
        <v>269</v>
      </c>
      <c r="H173" s="63" t="s">
        <v>31</v>
      </c>
      <c r="I173" s="59"/>
      <c r="J173" s="59"/>
      <c r="K173" s="59"/>
      <c r="L173" s="59"/>
      <c r="M173" s="59"/>
    </row>
    <row r="174" spans="1:13" s="51" customFormat="1" ht="21" customHeight="1">
      <c r="A174" s="57">
        <v>12</v>
      </c>
      <c r="B174" s="59"/>
      <c r="C174" s="57">
        <v>1572010838</v>
      </c>
      <c r="D174" s="58" t="s">
        <v>1036</v>
      </c>
      <c r="E174" s="60" t="s">
        <v>270</v>
      </c>
      <c r="F174" s="61" t="s">
        <v>271</v>
      </c>
      <c r="G174" s="59" t="s">
        <v>272</v>
      </c>
      <c r="H174" s="63" t="s">
        <v>14</v>
      </c>
      <c r="I174" s="59"/>
      <c r="J174" s="59"/>
      <c r="K174" s="59"/>
      <c r="L174" s="59"/>
      <c r="M174" s="59"/>
    </row>
    <row r="175" spans="1:13" s="51" customFormat="1" ht="21" customHeight="1">
      <c r="A175" s="57">
        <v>13</v>
      </c>
      <c r="B175" s="59"/>
      <c r="C175" s="57">
        <v>1572010466</v>
      </c>
      <c r="D175" s="58" t="s">
        <v>1037</v>
      </c>
      <c r="E175" s="60" t="s">
        <v>273</v>
      </c>
      <c r="F175" s="61" t="s">
        <v>271</v>
      </c>
      <c r="G175" s="62" t="s">
        <v>274</v>
      </c>
      <c r="H175" s="63" t="s">
        <v>23</v>
      </c>
      <c r="I175" s="59"/>
      <c r="J175" s="59"/>
      <c r="K175" s="59"/>
      <c r="L175" s="59"/>
      <c r="M175" s="59"/>
    </row>
    <row r="176" spans="1:13" s="51" customFormat="1" ht="21" customHeight="1">
      <c r="A176" s="57">
        <v>14</v>
      </c>
      <c r="B176" s="59"/>
      <c r="C176" s="57">
        <v>1572010753</v>
      </c>
      <c r="D176" s="58" t="s">
        <v>1038</v>
      </c>
      <c r="E176" s="60" t="s">
        <v>275</v>
      </c>
      <c r="F176" s="61" t="s">
        <v>271</v>
      </c>
      <c r="G176" s="59" t="s">
        <v>276</v>
      </c>
      <c r="H176" s="63" t="s">
        <v>31</v>
      </c>
      <c r="I176" s="59"/>
      <c r="J176" s="59"/>
      <c r="K176" s="59"/>
      <c r="L176" s="59"/>
      <c r="M176" s="59"/>
    </row>
    <row r="177" spans="1:13" s="51" customFormat="1" ht="21" customHeight="1">
      <c r="A177" s="57">
        <v>15</v>
      </c>
      <c r="B177" s="59"/>
      <c r="C177" s="57">
        <v>1572010839</v>
      </c>
      <c r="D177" s="58" t="s">
        <v>1039</v>
      </c>
      <c r="E177" s="60" t="s">
        <v>277</v>
      </c>
      <c r="F177" s="61" t="s">
        <v>271</v>
      </c>
      <c r="G177" s="59" t="s">
        <v>278</v>
      </c>
      <c r="H177" s="63" t="s">
        <v>14</v>
      </c>
      <c r="I177" s="59"/>
      <c r="J177" s="59"/>
      <c r="K177" s="59"/>
      <c r="L177" s="59"/>
      <c r="M177" s="59"/>
    </row>
    <row r="178" spans="1:13" s="51" customFormat="1" ht="21" customHeight="1">
      <c r="A178" s="57">
        <v>16</v>
      </c>
      <c r="B178" s="59"/>
      <c r="C178" s="57">
        <v>1572010754</v>
      </c>
      <c r="D178" s="58" t="s">
        <v>1040</v>
      </c>
      <c r="E178" s="60" t="s">
        <v>12</v>
      </c>
      <c r="F178" s="61" t="s">
        <v>271</v>
      </c>
      <c r="G178" s="59" t="s">
        <v>279</v>
      </c>
      <c r="H178" s="63" t="s">
        <v>31</v>
      </c>
      <c r="I178" s="59"/>
      <c r="J178" s="59"/>
      <c r="K178" s="59"/>
      <c r="L178" s="59"/>
      <c r="M178" s="59"/>
    </row>
    <row r="179" spans="1:13" s="51" customFormat="1" ht="21" customHeight="1">
      <c r="A179" s="57">
        <v>17</v>
      </c>
      <c r="B179" s="59"/>
      <c r="C179" s="57">
        <v>1572010083</v>
      </c>
      <c r="D179" s="58" t="s">
        <v>1041</v>
      </c>
      <c r="E179" s="60" t="s">
        <v>280</v>
      </c>
      <c r="F179" s="61" t="s">
        <v>271</v>
      </c>
      <c r="G179" s="62" t="s">
        <v>281</v>
      </c>
      <c r="H179" s="63" t="s">
        <v>4</v>
      </c>
      <c r="I179" s="59"/>
      <c r="J179" s="59"/>
      <c r="K179" s="59"/>
      <c r="L179" s="59"/>
      <c r="M179" s="59"/>
    </row>
    <row r="180" spans="1:13" s="51" customFormat="1" ht="21" customHeight="1">
      <c r="A180" s="57">
        <v>18</v>
      </c>
      <c r="B180" s="59"/>
      <c r="C180" s="57">
        <v>1572010211</v>
      </c>
      <c r="D180" s="58" t="s">
        <v>1042</v>
      </c>
      <c r="E180" s="60" t="s">
        <v>282</v>
      </c>
      <c r="F180" s="61" t="s">
        <v>271</v>
      </c>
      <c r="G180" s="62" t="s">
        <v>283</v>
      </c>
      <c r="H180" s="63" t="s">
        <v>34</v>
      </c>
      <c r="I180" s="59"/>
      <c r="J180" s="59"/>
      <c r="K180" s="59"/>
      <c r="L180" s="59"/>
      <c r="M180" s="59"/>
    </row>
    <row r="181" spans="1:13" s="51" customFormat="1" ht="21" customHeight="1">
      <c r="A181" s="57">
        <v>19</v>
      </c>
      <c r="B181" s="59"/>
      <c r="C181" s="57">
        <v>1572010339</v>
      </c>
      <c r="D181" s="58" t="s">
        <v>1043</v>
      </c>
      <c r="E181" s="60" t="s">
        <v>284</v>
      </c>
      <c r="F181" s="61" t="s">
        <v>271</v>
      </c>
      <c r="G181" s="62" t="s">
        <v>118</v>
      </c>
      <c r="H181" s="63" t="s">
        <v>17</v>
      </c>
      <c r="I181" s="59"/>
      <c r="J181" s="59"/>
      <c r="K181" s="59"/>
      <c r="L181" s="59"/>
      <c r="M181" s="59"/>
    </row>
    <row r="182" spans="1:13" s="51" customFormat="1" ht="21" customHeight="1">
      <c r="A182" s="57">
        <v>20</v>
      </c>
      <c r="B182" s="59"/>
      <c r="C182" s="57">
        <v>1572010840</v>
      </c>
      <c r="D182" s="58" t="s">
        <v>1044</v>
      </c>
      <c r="E182" s="60" t="s">
        <v>285</v>
      </c>
      <c r="F182" s="61" t="s">
        <v>286</v>
      </c>
      <c r="G182" s="59" t="s">
        <v>287</v>
      </c>
      <c r="H182" s="63" t="s">
        <v>14</v>
      </c>
      <c r="I182" s="59"/>
      <c r="J182" s="59"/>
      <c r="K182" s="59"/>
      <c r="L182" s="59"/>
      <c r="M182" s="59"/>
    </row>
    <row r="183" spans="1:13" s="51" customFormat="1" ht="21" customHeight="1">
      <c r="A183" s="57">
        <v>21</v>
      </c>
      <c r="B183" s="59"/>
      <c r="C183" s="57">
        <v>1572010755</v>
      </c>
      <c r="D183" s="58" t="s">
        <v>1045</v>
      </c>
      <c r="E183" s="60" t="s">
        <v>288</v>
      </c>
      <c r="F183" s="61" t="s">
        <v>289</v>
      </c>
      <c r="G183" s="59" t="s">
        <v>290</v>
      </c>
      <c r="H183" s="63" t="s">
        <v>17</v>
      </c>
      <c r="I183" s="59"/>
      <c r="J183" s="59"/>
      <c r="K183" s="59"/>
      <c r="L183" s="59"/>
      <c r="M183" s="59"/>
    </row>
    <row r="184" spans="1:13" s="51" customFormat="1" ht="21" customHeight="1">
      <c r="A184" s="57">
        <v>22</v>
      </c>
      <c r="B184" s="59"/>
      <c r="C184" s="57">
        <v>1572010467</v>
      </c>
      <c r="D184" s="58" t="s">
        <v>1046</v>
      </c>
      <c r="E184" s="60" t="s">
        <v>84</v>
      </c>
      <c r="F184" s="61" t="s">
        <v>289</v>
      </c>
      <c r="G184" s="62" t="s">
        <v>291</v>
      </c>
      <c r="H184" s="63" t="s">
        <v>23</v>
      </c>
      <c r="I184" s="59"/>
      <c r="J184" s="59"/>
      <c r="K184" s="59"/>
      <c r="L184" s="59"/>
      <c r="M184" s="59"/>
    </row>
    <row r="185" spans="1:13" s="51" customFormat="1" ht="21" customHeight="1">
      <c r="A185" s="57">
        <v>23</v>
      </c>
      <c r="B185" s="59"/>
      <c r="C185" s="57">
        <v>1572010148</v>
      </c>
      <c r="D185" s="58" t="s">
        <v>1047</v>
      </c>
      <c r="E185" s="60" t="s">
        <v>292</v>
      </c>
      <c r="F185" s="61" t="s">
        <v>293</v>
      </c>
      <c r="G185" s="62" t="s">
        <v>294</v>
      </c>
      <c r="H185" s="63" t="s">
        <v>7</v>
      </c>
      <c r="I185" s="59"/>
      <c r="J185" s="59"/>
      <c r="K185" s="59"/>
      <c r="L185" s="59"/>
      <c r="M185" s="59"/>
    </row>
    <row r="186" spans="1:13" s="51" customFormat="1" ht="21" customHeight="1">
      <c r="A186" s="57">
        <v>24</v>
      </c>
      <c r="B186" s="59"/>
      <c r="C186" s="57">
        <v>1572010756</v>
      </c>
      <c r="D186" s="58" t="s">
        <v>1048</v>
      </c>
      <c r="E186" s="60" t="s">
        <v>215</v>
      </c>
      <c r="F186" s="61" t="s">
        <v>295</v>
      </c>
      <c r="G186" s="59" t="s">
        <v>296</v>
      </c>
      <c r="H186" s="63" t="s">
        <v>31</v>
      </c>
      <c r="I186" s="59"/>
      <c r="J186" s="59"/>
      <c r="K186" s="59"/>
      <c r="L186" s="59"/>
      <c r="M186" s="59"/>
    </row>
    <row r="187" spans="1:13" s="51" customFormat="1" ht="21" customHeight="1">
      <c r="A187" s="57">
        <v>25</v>
      </c>
      <c r="B187" s="59"/>
      <c r="C187" s="57">
        <v>1572010842</v>
      </c>
      <c r="D187" s="58" t="s">
        <v>1049</v>
      </c>
      <c r="E187" s="60" t="s">
        <v>297</v>
      </c>
      <c r="F187" s="61" t="s">
        <v>295</v>
      </c>
      <c r="G187" s="59" t="s">
        <v>298</v>
      </c>
      <c r="H187" s="63" t="s">
        <v>14</v>
      </c>
      <c r="I187" s="59"/>
      <c r="J187" s="59"/>
      <c r="K187" s="59"/>
      <c r="L187" s="59"/>
      <c r="M187" s="59"/>
    </row>
    <row r="188" spans="1:13" s="51" customFormat="1" ht="21" customHeight="1">
      <c r="A188" s="57">
        <v>26</v>
      </c>
      <c r="B188" s="59"/>
      <c r="C188" s="57">
        <v>1572010757</v>
      </c>
      <c r="D188" s="58" t="s">
        <v>1050</v>
      </c>
      <c r="E188" s="60" t="s">
        <v>299</v>
      </c>
      <c r="F188" s="61" t="s">
        <v>295</v>
      </c>
      <c r="G188" s="59" t="s">
        <v>300</v>
      </c>
      <c r="H188" s="63" t="s">
        <v>31</v>
      </c>
      <c r="I188" s="59"/>
      <c r="J188" s="59"/>
      <c r="K188" s="59"/>
      <c r="L188" s="59"/>
      <c r="M188" s="59"/>
    </row>
    <row r="189" spans="1:13" s="51" customFormat="1" ht="21" customHeight="1">
      <c r="A189" s="57">
        <v>27</v>
      </c>
      <c r="B189" s="59"/>
      <c r="C189" s="57">
        <v>1572010276</v>
      </c>
      <c r="D189" s="58" t="s">
        <v>1051</v>
      </c>
      <c r="E189" s="60" t="s">
        <v>301</v>
      </c>
      <c r="F189" s="61" t="s">
        <v>295</v>
      </c>
      <c r="G189" s="62" t="s">
        <v>302</v>
      </c>
      <c r="H189" s="63" t="s">
        <v>11</v>
      </c>
      <c r="I189" s="59"/>
      <c r="J189" s="59"/>
      <c r="K189" s="59"/>
      <c r="L189" s="59"/>
      <c r="M189" s="59"/>
    </row>
    <row r="190" spans="1:13" s="51" customFormat="1" ht="21" customHeight="1">
      <c r="A190" s="57">
        <v>28</v>
      </c>
      <c r="B190" s="59"/>
      <c r="C190" s="57">
        <v>1572010340</v>
      </c>
      <c r="D190" s="58" t="s">
        <v>1052</v>
      </c>
      <c r="E190" s="60" t="s">
        <v>303</v>
      </c>
      <c r="F190" s="61" t="s">
        <v>295</v>
      </c>
      <c r="G190" s="62" t="s">
        <v>304</v>
      </c>
      <c r="H190" s="63" t="s">
        <v>17</v>
      </c>
      <c r="I190" s="59"/>
      <c r="J190" s="59"/>
      <c r="K190" s="59"/>
      <c r="L190" s="59"/>
      <c r="M190" s="59"/>
    </row>
    <row r="191" spans="1:13" s="51" customFormat="1" ht="21" customHeight="1">
      <c r="A191" s="57">
        <v>29</v>
      </c>
      <c r="B191" s="59"/>
      <c r="C191" s="57">
        <v>1572010404</v>
      </c>
      <c r="D191" s="58" t="s">
        <v>1053</v>
      </c>
      <c r="E191" s="60" t="s">
        <v>303</v>
      </c>
      <c r="F191" s="61" t="s">
        <v>295</v>
      </c>
      <c r="G191" s="62" t="s">
        <v>305</v>
      </c>
      <c r="H191" s="63" t="s">
        <v>20</v>
      </c>
      <c r="I191" s="59"/>
      <c r="J191" s="59"/>
      <c r="K191" s="59"/>
      <c r="L191" s="59"/>
      <c r="M191" s="59"/>
    </row>
    <row r="192" spans="1:13" s="51" customFormat="1" ht="21" customHeight="1">
      <c r="A192" s="57">
        <v>30</v>
      </c>
      <c r="B192" s="59"/>
      <c r="C192" s="57">
        <v>1572010468</v>
      </c>
      <c r="D192" s="58" t="s">
        <v>1054</v>
      </c>
      <c r="E192" s="60" t="s">
        <v>306</v>
      </c>
      <c r="F192" s="61" t="s">
        <v>307</v>
      </c>
      <c r="G192" s="62" t="s">
        <v>308</v>
      </c>
      <c r="H192" s="63" t="s">
        <v>23</v>
      </c>
      <c r="I192" s="59"/>
      <c r="J192" s="59"/>
      <c r="K192" s="59"/>
      <c r="L192" s="59"/>
      <c r="M192" s="59"/>
    </row>
    <row r="193" spans="1:13" s="51" customFormat="1" ht="21" customHeight="1">
      <c r="A193" s="57">
        <v>31</v>
      </c>
      <c r="B193" s="59"/>
      <c r="C193" s="57">
        <v>1572010020</v>
      </c>
      <c r="D193" s="58" t="s">
        <v>1055</v>
      </c>
      <c r="E193" s="60" t="s">
        <v>309</v>
      </c>
      <c r="F193" s="61" t="s">
        <v>307</v>
      </c>
      <c r="G193" s="62" t="s">
        <v>310</v>
      </c>
      <c r="H193" s="63" t="s">
        <v>20</v>
      </c>
      <c r="I193" s="59"/>
      <c r="J193" s="59"/>
      <c r="K193" s="59"/>
      <c r="L193" s="59"/>
      <c r="M193" s="59"/>
    </row>
    <row r="194" spans="1:13" s="51" customFormat="1" ht="21" customHeight="1">
      <c r="A194" s="57">
        <v>32</v>
      </c>
      <c r="B194" s="59"/>
      <c r="C194" s="57">
        <v>1572010085</v>
      </c>
      <c r="D194" s="58" t="s">
        <v>1056</v>
      </c>
      <c r="E194" s="60" t="s">
        <v>311</v>
      </c>
      <c r="F194" s="61" t="s">
        <v>307</v>
      </c>
      <c r="G194" s="62" t="s">
        <v>312</v>
      </c>
      <c r="H194" s="63" t="s">
        <v>4</v>
      </c>
      <c r="I194" s="59"/>
      <c r="J194" s="59"/>
      <c r="K194" s="59"/>
      <c r="L194" s="59"/>
      <c r="M194" s="59"/>
    </row>
    <row r="195" spans="1:13" s="51" customFormat="1" ht="21" customHeight="1">
      <c r="A195" s="57">
        <v>33</v>
      </c>
      <c r="B195" s="59"/>
      <c r="C195" s="57">
        <v>1572010149</v>
      </c>
      <c r="D195" s="58" t="s">
        <v>1057</v>
      </c>
      <c r="E195" s="60" t="s">
        <v>164</v>
      </c>
      <c r="F195" s="61" t="s">
        <v>313</v>
      </c>
      <c r="G195" s="62" t="s">
        <v>314</v>
      </c>
      <c r="H195" s="63" t="s">
        <v>7</v>
      </c>
      <c r="I195" s="59"/>
      <c r="J195" s="59"/>
      <c r="K195" s="59"/>
      <c r="L195" s="59"/>
      <c r="M195" s="59"/>
    </row>
    <row r="196" spans="1:13" s="51" customFormat="1" ht="21" customHeight="1">
      <c r="A196" s="57">
        <v>34</v>
      </c>
      <c r="B196" s="59"/>
      <c r="C196" s="57">
        <v>1572010758</v>
      </c>
      <c r="D196" s="58" t="s">
        <v>1058</v>
      </c>
      <c r="E196" s="60" t="s">
        <v>315</v>
      </c>
      <c r="F196" s="61" t="s">
        <v>313</v>
      </c>
      <c r="G196" s="59" t="s">
        <v>316</v>
      </c>
      <c r="H196" s="63" t="s">
        <v>31</v>
      </c>
      <c r="I196" s="59"/>
      <c r="J196" s="59"/>
      <c r="K196" s="59"/>
      <c r="L196" s="59"/>
      <c r="M196" s="59"/>
    </row>
    <row r="197" spans="1:13" s="51" customFormat="1" ht="21" customHeight="1">
      <c r="A197" s="57">
        <v>35</v>
      </c>
      <c r="B197" s="59"/>
      <c r="C197" s="57">
        <v>1572010213</v>
      </c>
      <c r="D197" s="58" t="s">
        <v>1059</v>
      </c>
      <c r="E197" s="60" t="s">
        <v>317</v>
      </c>
      <c r="F197" s="61" t="s">
        <v>313</v>
      </c>
      <c r="G197" s="62" t="s">
        <v>318</v>
      </c>
      <c r="H197" s="63" t="s">
        <v>34</v>
      </c>
      <c r="I197" s="59"/>
      <c r="J197" s="59"/>
      <c r="K197" s="59"/>
      <c r="L197" s="59"/>
      <c r="M197" s="59"/>
    </row>
    <row r="198" spans="1:13" s="51" customFormat="1" ht="21" customHeight="1">
      <c r="A198" s="57">
        <v>36</v>
      </c>
      <c r="B198" s="59"/>
      <c r="C198" s="57">
        <v>1572010844</v>
      </c>
      <c r="D198" s="58" t="s">
        <v>1060</v>
      </c>
      <c r="E198" s="60" t="s">
        <v>117</v>
      </c>
      <c r="F198" s="61" t="s">
        <v>313</v>
      </c>
      <c r="G198" s="59" t="s">
        <v>319</v>
      </c>
      <c r="H198" s="63" t="s">
        <v>14</v>
      </c>
      <c r="I198" s="59"/>
      <c r="J198" s="59"/>
      <c r="K198" s="59"/>
      <c r="L198" s="59"/>
      <c r="M198" s="59"/>
    </row>
    <row r="199" spans="1:13" s="51" customFormat="1" ht="21" customHeight="1">
      <c r="A199" s="57">
        <v>37</v>
      </c>
      <c r="B199" s="59"/>
      <c r="C199" s="57">
        <v>1572010277</v>
      </c>
      <c r="D199" s="58" t="s">
        <v>1061</v>
      </c>
      <c r="E199" s="60" t="s">
        <v>67</v>
      </c>
      <c r="F199" s="61" t="s">
        <v>313</v>
      </c>
      <c r="G199" s="62" t="s">
        <v>320</v>
      </c>
      <c r="H199" s="63" t="s">
        <v>11</v>
      </c>
      <c r="I199" s="59"/>
      <c r="J199" s="59"/>
      <c r="K199" s="59"/>
      <c r="L199" s="59"/>
      <c r="M199" s="59"/>
    </row>
    <row r="200" spans="1:13" s="51" customFormat="1" ht="21" customHeight="1">
      <c r="A200" s="57">
        <v>38</v>
      </c>
      <c r="B200" s="59"/>
      <c r="C200" s="57">
        <v>1572010759</v>
      </c>
      <c r="D200" s="58" t="s">
        <v>1062</v>
      </c>
      <c r="E200" s="60" t="s">
        <v>321</v>
      </c>
      <c r="F200" s="61" t="s">
        <v>322</v>
      </c>
      <c r="G200" s="59" t="s">
        <v>323</v>
      </c>
      <c r="H200" s="63" t="s">
        <v>20</v>
      </c>
      <c r="I200" s="59"/>
      <c r="J200" s="59"/>
      <c r="K200" s="59"/>
      <c r="L200" s="59"/>
      <c r="M200" s="59"/>
    </row>
    <row r="201" spans="1:13" s="51" customFormat="1" ht="21" customHeight="1">
      <c r="A201" s="57">
        <v>39</v>
      </c>
      <c r="B201" s="59"/>
      <c r="C201" s="57">
        <v>1572010341</v>
      </c>
      <c r="D201" s="58" t="s">
        <v>1063</v>
      </c>
      <c r="E201" s="60" t="s">
        <v>324</v>
      </c>
      <c r="F201" s="61" t="s">
        <v>325</v>
      </c>
      <c r="G201" s="62" t="s">
        <v>326</v>
      </c>
      <c r="H201" s="63" t="s">
        <v>17</v>
      </c>
      <c r="I201" s="59"/>
      <c r="J201" s="59"/>
      <c r="K201" s="59"/>
      <c r="L201" s="59"/>
      <c r="M201" s="59"/>
    </row>
    <row r="202" spans="1:13" s="51" customFormat="1" ht="21" customHeight="1">
      <c r="A202" s="57">
        <v>40</v>
      </c>
      <c r="B202" s="59"/>
      <c r="C202" s="57">
        <v>1572010021</v>
      </c>
      <c r="D202" s="58" t="s">
        <v>1064</v>
      </c>
      <c r="E202" s="60" t="s">
        <v>12</v>
      </c>
      <c r="F202" s="61" t="s">
        <v>325</v>
      </c>
      <c r="G202" s="62" t="s">
        <v>230</v>
      </c>
      <c r="H202" s="63" t="s">
        <v>27</v>
      </c>
      <c r="I202" s="59"/>
      <c r="J202" s="59"/>
      <c r="K202" s="59"/>
      <c r="L202" s="59"/>
      <c r="M202" s="59"/>
    </row>
    <row r="203" spans="1:13" s="51" customFormat="1" ht="21" customHeight="1">
      <c r="A203" s="72"/>
      <c r="B203" s="73" t="s">
        <v>896</v>
      </c>
      <c r="C203" s="94"/>
      <c r="E203" s="74" t="s">
        <v>1420</v>
      </c>
      <c r="G203" s="76" t="s">
        <v>1421</v>
      </c>
      <c r="I203" s="76" t="s">
        <v>1422</v>
      </c>
      <c r="J203" s="74"/>
      <c r="K203" s="73"/>
    </row>
    <row r="204" spans="1:13" s="51" customFormat="1" ht="21" customHeight="1">
      <c r="A204" s="174" t="s">
        <v>1423</v>
      </c>
      <c r="B204" s="174"/>
      <c r="C204" s="174"/>
      <c r="D204" s="174"/>
      <c r="E204" s="174"/>
      <c r="F204" s="174"/>
      <c r="G204" s="94"/>
      <c r="H204" s="160" t="s">
        <v>900</v>
      </c>
      <c r="I204" s="160"/>
      <c r="J204" s="160"/>
      <c r="K204" s="160"/>
      <c r="L204" s="160"/>
      <c r="M204" s="160"/>
    </row>
    <row r="205" spans="1:13" s="51" customFormat="1" ht="21" customHeight="1">
      <c r="A205" s="78" t="s">
        <v>902</v>
      </c>
      <c r="B205" s="74"/>
      <c r="C205" s="94"/>
      <c r="D205" s="74"/>
      <c r="E205" s="76"/>
      <c r="F205" s="76"/>
      <c r="G205" s="94"/>
      <c r="H205" s="77"/>
      <c r="I205" s="94"/>
      <c r="J205" s="74"/>
      <c r="K205" s="94"/>
      <c r="L205" s="94"/>
    </row>
    <row r="206" spans="1:13" s="51" customFormat="1" ht="21" customHeight="1">
      <c r="A206" s="94"/>
      <c r="B206" s="74"/>
      <c r="C206" s="94"/>
      <c r="D206" s="74"/>
      <c r="E206" s="76"/>
      <c r="F206" s="76"/>
      <c r="G206" s="76"/>
      <c r="H206" s="160"/>
      <c r="I206" s="160"/>
      <c r="J206" s="160"/>
      <c r="K206" s="160"/>
      <c r="L206" s="160"/>
      <c r="M206" s="160"/>
    </row>
    <row r="207" spans="1:13" s="51" customFormat="1" ht="21" customHeight="1">
      <c r="A207" s="94"/>
      <c r="B207" s="74"/>
      <c r="C207" s="94"/>
      <c r="D207" s="74"/>
      <c r="E207" s="76"/>
      <c r="F207" s="76"/>
      <c r="G207" s="77"/>
      <c r="H207" s="174" t="s">
        <v>903</v>
      </c>
      <c r="I207" s="174"/>
      <c r="J207" s="174"/>
      <c r="K207" s="174"/>
      <c r="L207" s="174"/>
      <c r="M207" s="174"/>
    </row>
    <row r="208" spans="1:13" s="51" customFormat="1" ht="21" customHeight="1">
      <c r="A208" s="47" t="s">
        <v>877</v>
      </c>
      <c r="B208" s="49"/>
      <c r="C208" s="47"/>
      <c r="D208" s="48"/>
      <c r="E208" s="47"/>
      <c r="F208" s="49"/>
      <c r="G208" s="49"/>
      <c r="H208" s="49"/>
      <c r="I208" s="50"/>
      <c r="J208" s="50"/>
      <c r="K208" s="49"/>
      <c r="L208" s="49"/>
    </row>
    <row r="209" spans="1:13" s="51" customFormat="1" ht="21" customHeight="1">
      <c r="A209" s="173" t="s">
        <v>878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</row>
    <row r="210" spans="1:13" s="51" customFormat="1" ht="21" customHeight="1">
      <c r="A210" s="162" t="s">
        <v>879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</row>
    <row r="211" spans="1:13" s="51" customFormat="1" ht="21" customHeight="1">
      <c r="A211" s="162" t="s">
        <v>880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</row>
    <row r="212" spans="1:13" s="51" customFormat="1" ht="21" customHeight="1">
      <c r="A212" s="52"/>
      <c r="B212" s="53" t="str">
        <f>+B160</f>
        <v xml:space="preserve">Ngày thi: </v>
      </c>
      <c r="C212" s="54"/>
      <c r="E212" s="55" t="s">
        <v>881</v>
      </c>
      <c r="F212" s="89">
        <f>+F160</f>
        <v>0</v>
      </c>
      <c r="G212" s="56"/>
      <c r="H212" s="56"/>
      <c r="J212" s="161" t="s">
        <v>1409</v>
      </c>
      <c r="K212" s="161"/>
      <c r="L212" s="161"/>
      <c r="M212" s="53"/>
    </row>
    <row r="213" spans="1:13" s="51" customFormat="1" ht="21" customHeight="1">
      <c r="A213" s="163" t="s">
        <v>882</v>
      </c>
      <c r="B213" s="165" t="s">
        <v>884</v>
      </c>
      <c r="C213" s="163" t="s">
        <v>885</v>
      </c>
      <c r="D213" s="165" t="s">
        <v>883</v>
      </c>
      <c r="E213" s="167" t="s">
        <v>886</v>
      </c>
      <c r="F213" s="168"/>
      <c r="G213" s="171" t="s">
        <v>888</v>
      </c>
      <c r="H213" s="163" t="s">
        <v>889</v>
      </c>
      <c r="I213" s="175" t="s">
        <v>892</v>
      </c>
      <c r="J213" s="176"/>
      <c r="K213" s="171" t="s">
        <v>890</v>
      </c>
      <c r="L213" s="163" t="s">
        <v>891</v>
      </c>
      <c r="M213" s="171" t="s">
        <v>893</v>
      </c>
    </row>
    <row r="214" spans="1:13" s="51" customFormat="1" ht="21" customHeight="1">
      <c r="A214" s="164"/>
      <c r="B214" s="166"/>
      <c r="C214" s="164"/>
      <c r="D214" s="166"/>
      <c r="E214" s="169"/>
      <c r="F214" s="170"/>
      <c r="G214" s="172"/>
      <c r="H214" s="164"/>
      <c r="I214" s="46" t="s">
        <v>894</v>
      </c>
      <c r="J214" s="46" t="s">
        <v>895</v>
      </c>
      <c r="K214" s="172"/>
      <c r="L214" s="164"/>
      <c r="M214" s="172"/>
    </row>
    <row r="215" spans="1:13" s="51" customFormat="1" ht="21" customHeight="1">
      <c r="A215" s="57">
        <v>1</v>
      </c>
      <c r="B215" s="59"/>
      <c r="C215" s="57">
        <v>1572010086</v>
      </c>
      <c r="D215" s="58" t="s">
        <v>1065</v>
      </c>
      <c r="E215" s="60" t="s">
        <v>327</v>
      </c>
      <c r="F215" s="61" t="s">
        <v>328</v>
      </c>
      <c r="G215" s="62" t="s">
        <v>329</v>
      </c>
      <c r="H215" s="63" t="s">
        <v>4</v>
      </c>
      <c r="I215" s="59"/>
      <c r="J215" s="59"/>
      <c r="K215" s="59"/>
      <c r="L215" s="59"/>
      <c r="M215" s="59"/>
    </row>
    <row r="216" spans="1:13" s="51" customFormat="1" ht="21" customHeight="1">
      <c r="A216" s="57">
        <v>2</v>
      </c>
      <c r="B216" s="59"/>
      <c r="C216" s="57">
        <v>1572010150</v>
      </c>
      <c r="D216" s="58" t="s">
        <v>1066</v>
      </c>
      <c r="E216" s="60" t="s">
        <v>12</v>
      </c>
      <c r="F216" s="61" t="s">
        <v>328</v>
      </c>
      <c r="G216" s="62" t="s">
        <v>330</v>
      </c>
      <c r="H216" s="63" t="s">
        <v>7</v>
      </c>
      <c r="I216" s="59"/>
      <c r="J216" s="59"/>
      <c r="K216" s="59"/>
      <c r="L216" s="59"/>
      <c r="M216" s="59"/>
    </row>
    <row r="217" spans="1:13" s="51" customFormat="1" ht="21" customHeight="1">
      <c r="A217" s="57">
        <v>3</v>
      </c>
      <c r="B217" s="59"/>
      <c r="C217" s="57">
        <v>1572010845</v>
      </c>
      <c r="D217" s="58" t="s">
        <v>1067</v>
      </c>
      <c r="E217" s="60" t="s">
        <v>114</v>
      </c>
      <c r="F217" s="61" t="s">
        <v>328</v>
      </c>
      <c r="G217" s="59" t="s">
        <v>331</v>
      </c>
      <c r="H217" s="63" t="s">
        <v>14</v>
      </c>
      <c r="I217" s="59"/>
      <c r="J217" s="59"/>
      <c r="K217" s="59"/>
      <c r="L217" s="59"/>
      <c r="M217" s="59"/>
    </row>
    <row r="218" spans="1:13" s="51" customFormat="1" ht="21" customHeight="1">
      <c r="A218" s="57">
        <v>4</v>
      </c>
      <c r="B218" s="59"/>
      <c r="C218" s="57">
        <v>1572010278</v>
      </c>
      <c r="D218" s="58" t="s">
        <v>1068</v>
      </c>
      <c r="E218" s="60" t="s">
        <v>102</v>
      </c>
      <c r="F218" s="61" t="s">
        <v>328</v>
      </c>
      <c r="G218" s="62" t="s">
        <v>332</v>
      </c>
      <c r="H218" s="63" t="s">
        <v>11</v>
      </c>
      <c r="I218" s="59"/>
      <c r="J218" s="59"/>
      <c r="K218" s="59"/>
      <c r="L218" s="59"/>
      <c r="M218" s="59"/>
    </row>
    <row r="219" spans="1:13" s="51" customFormat="1" ht="21" customHeight="1">
      <c r="A219" s="57">
        <v>5</v>
      </c>
      <c r="B219" s="59"/>
      <c r="C219" s="57">
        <v>1572010760</v>
      </c>
      <c r="D219" s="58" t="s">
        <v>1069</v>
      </c>
      <c r="E219" s="60" t="s">
        <v>333</v>
      </c>
      <c r="F219" s="61" t="s">
        <v>334</v>
      </c>
      <c r="G219" s="59" t="s">
        <v>335</v>
      </c>
      <c r="H219" s="63" t="s">
        <v>17</v>
      </c>
      <c r="I219" s="59"/>
      <c r="J219" s="59"/>
      <c r="K219" s="59"/>
      <c r="L219" s="59"/>
      <c r="M219" s="59"/>
    </row>
    <row r="220" spans="1:13" s="51" customFormat="1" ht="21" customHeight="1">
      <c r="A220" s="57">
        <v>6</v>
      </c>
      <c r="B220" s="59"/>
      <c r="C220" s="57">
        <v>1572010406</v>
      </c>
      <c r="D220" s="58" t="s">
        <v>1070</v>
      </c>
      <c r="E220" s="60" t="s">
        <v>336</v>
      </c>
      <c r="F220" s="61" t="s">
        <v>334</v>
      </c>
      <c r="G220" s="62" t="s">
        <v>337</v>
      </c>
      <c r="H220" s="63" t="s">
        <v>20</v>
      </c>
      <c r="I220" s="59"/>
      <c r="J220" s="59"/>
      <c r="K220" s="59"/>
      <c r="L220" s="59"/>
      <c r="M220" s="59"/>
    </row>
    <row r="221" spans="1:13" s="51" customFormat="1" ht="21" customHeight="1">
      <c r="A221" s="57">
        <v>7</v>
      </c>
      <c r="B221" s="59"/>
      <c r="C221" s="57">
        <v>1572010470</v>
      </c>
      <c r="D221" s="58" t="s">
        <v>1071</v>
      </c>
      <c r="E221" s="60" t="s">
        <v>338</v>
      </c>
      <c r="F221" s="61" t="s">
        <v>334</v>
      </c>
      <c r="G221" s="62" t="s">
        <v>339</v>
      </c>
      <c r="H221" s="63" t="s">
        <v>23</v>
      </c>
      <c r="I221" s="59"/>
      <c r="J221" s="59"/>
      <c r="K221" s="59"/>
      <c r="L221" s="59"/>
      <c r="M221" s="59"/>
    </row>
    <row r="222" spans="1:13" s="51" customFormat="1" ht="21" customHeight="1">
      <c r="A222" s="57">
        <v>8</v>
      </c>
      <c r="B222" s="59"/>
      <c r="C222" s="57">
        <v>1572010087</v>
      </c>
      <c r="D222" s="58" t="s">
        <v>1072</v>
      </c>
      <c r="E222" s="60" t="s">
        <v>93</v>
      </c>
      <c r="F222" s="61" t="s">
        <v>334</v>
      </c>
      <c r="G222" s="62" t="s">
        <v>340</v>
      </c>
      <c r="H222" s="63" t="s">
        <v>4</v>
      </c>
      <c r="I222" s="59"/>
      <c r="J222" s="59"/>
      <c r="K222" s="59"/>
      <c r="L222" s="59"/>
      <c r="M222" s="59"/>
    </row>
    <row r="223" spans="1:13" s="51" customFormat="1" ht="21" customHeight="1">
      <c r="A223" s="57">
        <v>9</v>
      </c>
      <c r="B223" s="59"/>
      <c r="C223" s="57">
        <v>1572010151</v>
      </c>
      <c r="D223" s="58" t="s">
        <v>1073</v>
      </c>
      <c r="E223" s="60" t="s">
        <v>341</v>
      </c>
      <c r="F223" s="61" t="s">
        <v>334</v>
      </c>
      <c r="G223" s="62" t="s">
        <v>77</v>
      </c>
      <c r="H223" s="63" t="s">
        <v>7</v>
      </c>
      <c r="I223" s="59"/>
      <c r="J223" s="59"/>
      <c r="K223" s="59"/>
      <c r="L223" s="59"/>
      <c r="M223" s="59"/>
    </row>
    <row r="224" spans="1:13" s="51" customFormat="1" ht="21" customHeight="1">
      <c r="A224" s="57">
        <v>10</v>
      </c>
      <c r="B224" s="59"/>
      <c r="C224" s="57">
        <v>1572010215</v>
      </c>
      <c r="D224" s="58" t="s">
        <v>1074</v>
      </c>
      <c r="E224" s="60" t="s">
        <v>342</v>
      </c>
      <c r="F224" s="61" t="s">
        <v>334</v>
      </c>
      <c r="G224" s="62" t="s">
        <v>343</v>
      </c>
      <c r="H224" s="63" t="s">
        <v>34</v>
      </c>
      <c r="I224" s="59"/>
      <c r="J224" s="59"/>
      <c r="K224" s="59"/>
      <c r="L224" s="59"/>
      <c r="M224" s="59"/>
    </row>
    <row r="225" spans="1:13" s="51" customFormat="1" ht="21" customHeight="1">
      <c r="A225" s="57">
        <v>11</v>
      </c>
      <c r="B225" s="59"/>
      <c r="C225" s="57">
        <v>1572010279</v>
      </c>
      <c r="D225" s="58" t="s">
        <v>1075</v>
      </c>
      <c r="E225" s="60" t="s">
        <v>344</v>
      </c>
      <c r="F225" s="61" t="s">
        <v>334</v>
      </c>
      <c r="G225" s="62" t="s">
        <v>345</v>
      </c>
      <c r="H225" s="63" t="s">
        <v>11</v>
      </c>
      <c r="I225" s="59"/>
      <c r="J225" s="59"/>
      <c r="K225" s="59"/>
      <c r="L225" s="59"/>
      <c r="M225" s="59"/>
    </row>
    <row r="226" spans="1:13" s="51" customFormat="1" ht="21" customHeight="1">
      <c r="A226" s="57">
        <v>12</v>
      </c>
      <c r="B226" s="59"/>
      <c r="C226" s="57">
        <v>1572010343</v>
      </c>
      <c r="D226" s="58" t="s">
        <v>1076</v>
      </c>
      <c r="E226" s="60" t="s">
        <v>346</v>
      </c>
      <c r="F226" s="61" t="s">
        <v>334</v>
      </c>
      <c r="G226" s="62" t="s">
        <v>347</v>
      </c>
      <c r="H226" s="63" t="s">
        <v>17</v>
      </c>
      <c r="I226" s="59"/>
      <c r="J226" s="59"/>
      <c r="K226" s="59"/>
      <c r="L226" s="59"/>
      <c r="M226" s="59"/>
    </row>
    <row r="227" spans="1:13" s="51" customFormat="1" ht="21" customHeight="1">
      <c r="A227" s="57">
        <v>13</v>
      </c>
      <c r="B227" s="59"/>
      <c r="C227" s="57">
        <v>1572010471</v>
      </c>
      <c r="D227" s="58" t="s">
        <v>1077</v>
      </c>
      <c r="E227" s="60" t="s">
        <v>12</v>
      </c>
      <c r="F227" s="61" t="s">
        <v>334</v>
      </c>
      <c r="G227" s="62" t="s">
        <v>199</v>
      </c>
      <c r="H227" s="63" t="s">
        <v>23</v>
      </c>
      <c r="I227" s="59"/>
      <c r="J227" s="59"/>
      <c r="K227" s="59"/>
      <c r="L227" s="59"/>
      <c r="M227" s="59"/>
    </row>
    <row r="228" spans="1:13" s="51" customFormat="1" ht="21" customHeight="1">
      <c r="A228" s="57">
        <v>14</v>
      </c>
      <c r="B228" s="59"/>
      <c r="C228" s="57">
        <v>1572010023</v>
      </c>
      <c r="D228" s="58" t="s">
        <v>1078</v>
      </c>
      <c r="E228" s="60" t="s">
        <v>348</v>
      </c>
      <c r="F228" s="61" t="s">
        <v>334</v>
      </c>
      <c r="G228" s="62" t="s">
        <v>349</v>
      </c>
      <c r="H228" s="63" t="s">
        <v>27</v>
      </c>
      <c r="I228" s="59"/>
      <c r="J228" s="59"/>
      <c r="K228" s="59"/>
      <c r="L228" s="59"/>
      <c r="M228" s="59"/>
    </row>
    <row r="229" spans="1:13" s="51" customFormat="1" ht="21" customHeight="1">
      <c r="A229" s="57">
        <v>15</v>
      </c>
      <c r="B229" s="59"/>
      <c r="C229" s="57">
        <v>1572010088</v>
      </c>
      <c r="D229" s="58" t="s">
        <v>1079</v>
      </c>
      <c r="E229" s="60" t="s">
        <v>111</v>
      </c>
      <c r="F229" s="61" t="s">
        <v>334</v>
      </c>
      <c r="G229" s="62" t="s">
        <v>350</v>
      </c>
      <c r="H229" s="63" t="s">
        <v>4</v>
      </c>
      <c r="I229" s="59"/>
      <c r="J229" s="59"/>
      <c r="K229" s="59"/>
      <c r="L229" s="59"/>
      <c r="M229" s="59"/>
    </row>
    <row r="230" spans="1:13" s="51" customFormat="1" ht="21" customHeight="1">
      <c r="A230" s="57">
        <v>16</v>
      </c>
      <c r="B230" s="59"/>
      <c r="C230" s="57">
        <v>1572010152</v>
      </c>
      <c r="D230" s="58" t="s">
        <v>1080</v>
      </c>
      <c r="E230" s="60" t="s">
        <v>111</v>
      </c>
      <c r="F230" s="61" t="s">
        <v>334</v>
      </c>
      <c r="G230" s="62" t="s">
        <v>351</v>
      </c>
      <c r="H230" s="63" t="s">
        <v>7</v>
      </c>
      <c r="I230" s="59"/>
      <c r="J230" s="59"/>
      <c r="K230" s="59"/>
      <c r="L230" s="59"/>
      <c r="M230" s="59"/>
    </row>
    <row r="231" spans="1:13" s="51" customFormat="1" ht="21" customHeight="1">
      <c r="A231" s="57">
        <v>18</v>
      </c>
      <c r="B231" s="59"/>
      <c r="C231" s="57">
        <v>1572010344</v>
      </c>
      <c r="D231" s="58" t="s">
        <v>1082</v>
      </c>
      <c r="E231" s="60" t="s">
        <v>98</v>
      </c>
      <c r="F231" s="61" t="s">
        <v>334</v>
      </c>
      <c r="G231" s="62" t="s">
        <v>353</v>
      </c>
      <c r="H231" s="63" t="s">
        <v>17</v>
      </c>
      <c r="I231" s="59"/>
      <c r="J231" s="59"/>
      <c r="K231" s="59"/>
      <c r="L231" s="59"/>
      <c r="M231" s="59"/>
    </row>
    <row r="232" spans="1:13" s="51" customFormat="1" ht="21" customHeight="1">
      <c r="A232" s="57">
        <v>19</v>
      </c>
      <c r="B232" s="59"/>
      <c r="C232" s="57">
        <v>1572010408</v>
      </c>
      <c r="D232" s="58" t="s">
        <v>1083</v>
      </c>
      <c r="E232" s="60" t="s">
        <v>354</v>
      </c>
      <c r="F232" s="61" t="s">
        <v>334</v>
      </c>
      <c r="G232" s="62" t="s">
        <v>143</v>
      </c>
      <c r="H232" s="63" t="s">
        <v>20</v>
      </c>
      <c r="I232" s="59"/>
      <c r="J232" s="59"/>
      <c r="K232" s="59"/>
      <c r="L232" s="59"/>
      <c r="M232" s="59"/>
    </row>
    <row r="233" spans="1:13" s="51" customFormat="1" ht="21" customHeight="1">
      <c r="A233" s="57">
        <v>20</v>
      </c>
      <c r="B233" s="59"/>
      <c r="C233" s="57">
        <v>1572010089</v>
      </c>
      <c r="D233" s="58" t="s">
        <v>1084</v>
      </c>
      <c r="E233" s="60" t="s">
        <v>355</v>
      </c>
      <c r="F233" s="61" t="s">
        <v>334</v>
      </c>
      <c r="G233" s="62" t="s">
        <v>37</v>
      </c>
      <c r="H233" s="63" t="s">
        <v>4</v>
      </c>
      <c r="I233" s="59"/>
      <c r="J233" s="59"/>
      <c r="K233" s="59"/>
      <c r="L233" s="59"/>
      <c r="M233" s="59"/>
    </row>
    <row r="234" spans="1:13" s="51" customFormat="1" ht="21" customHeight="1">
      <c r="A234" s="57">
        <v>21</v>
      </c>
      <c r="B234" s="59"/>
      <c r="C234" s="57">
        <v>1572010846</v>
      </c>
      <c r="D234" s="58" t="s">
        <v>1085</v>
      </c>
      <c r="E234" s="60" t="s">
        <v>356</v>
      </c>
      <c r="F234" s="61" t="s">
        <v>334</v>
      </c>
      <c r="G234" s="59" t="s">
        <v>357</v>
      </c>
      <c r="H234" s="63" t="s">
        <v>14</v>
      </c>
      <c r="I234" s="59"/>
      <c r="J234" s="59"/>
      <c r="K234" s="59"/>
      <c r="L234" s="59"/>
      <c r="M234" s="59"/>
    </row>
    <row r="235" spans="1:13" s="51" customFormat="1" ht="21" customHeight="1">
      <c r="A235" s="57">
        <v>22</v>
      </c>
      <c r="B235" s="59"/>
      <c r="C235" s="57">
        <v>1572010153</v>
      </c>
      <c r="D235" s="58" t="s">
        <v>1086</v>
      </c>
      <c r="E235" s="60" t="s">
        <v>164</v>
      </c>
      <c r="F235" s="61" t="s">
        <v>358</v>
      </c>
      <c r="G235" s="62" t="s">
        <v>359</v>
      </c>
      <c r="H235" s="63" t="s">
        <v>7</v>
      </c>
      <c r="I235" s="59"/>
      <c r="J235" s="59"/>
      <c r="K235" s="59"/>
      <c r="L235" s="59"/>
      <c r="M235" s="59"/>
    </row>
    <row r="236" spans="1:13" s="51" customFormat="1" ht="21" customHeight="1">
      <c r="A236" s="57">
        <v>23</v>
      </c>
      <c r="B236" s="59"/>
      <c r="C236" s="57">
        <v>1572010281</v>
      </c>
      <c r="D236" s="58" t="s">
        <v>1087</v>
      </c>
      <c r="E236" s="60" t="s">
        <v>360</v>
      </c>
      <c r="F236" s="61" t="s">
        <v>361</v>
      </c>
      <c r="G236" s="62" t="s">
        <v>362</v>
      </c>
      <c r="H236" s="63" t="s">
        <v>11</v>
      </c>
      <c r="I236" s="59"/>
      <c r="J236" s="59"/>
      <c r="K236" s="59"/>
      <c r="L236" s="59"/>
      <c r="M236" s="59"/>
    </row>
    <row r="237" spans="1:13" s="51" customFormat="1" ht="21" customHeight="1">
      <c r="A237" s="57">
        <v>24</v>
      </c>
      <c r="B237" s="59"/>
      <c r="C237" s="57">
        <v>1572010847</v>
      </c>
      <c r="D237" s="58" t="s">
        <v>1088</v>
      </c>
      <c r="E237" s="60" t="s">
        <v>363</v>
      </c>
      <c r="F237" s="61" t="s">
        <v>364</v>
      </c>
      <c r="G237" s="59" t="s">
        <v>365</v>
      </c>
      <c r="H237" s="63" t="s">
        <v>14</v>
      </c>
      <c r="I237" s="59"/>
      <c r="J237" s="59"/>
      <c r="K237" s="59"/>
      <c r="L237" s="59"/>
      <c r="M237" s="59"/>
    </row>
    <row r="238" spans="1:13" s="51" customFormat="1" ht="21" customHeight="1">
      <c r="A238" s="57">
        <v>25</v>
      </c>
      <c r="B238" s="59"/>
      <c r="C238" s="57">
        <v>1572010409</v>
      </c>
      <c r="D238" s="58" t="s">
        <v>1089</v>
      </c>
      <c r="E238" s="60" t="s">
        <v>62</v>
      </c>
      <c r="F238" s="61" t="s">
        <v>366</v>
      </c>
      <c r="G238" s="62" t="s">
        <v>367</v>
      </c>
      <c r="H238" s="63" t="s">
        <v>20</v>
      </c>
      <c r="I238" s="59"/>
      <c r="J238" s="59"/>
      <c r="K238" s="59"/>
      <c r="L238" s="59"/>
      <c r="M238" s="59"/>
    </row>
    <row r="239" spans="1:13" s="51" customFormat="1" ht="21" customHeight="1">
      <c r="A239" s="57">
        <v>26</v>
      </c>
      <c r="B239" s="59"/>
      <c r="C239" s="57">
        <v>1572010762</v>
      </c>
      <c r="D239" s="58" t="s">
        <v>1090</v>
      </c>
      <c r="E239" s="60" t="s">
        <v>109</v>
      </c>
      <c r="F239" s="61" t="s">
        <v>368</v>
      </c>
      <c r="G239" s="59" t="s">
        <v>369</v>
      </c>
      <c r="H239" s="63" t="s">
        <v>31</v>
      </c>
      <c r="I239" s="59"/>
      <c r="J239" s="59"/>
      <c r="K239" s="59"/>
      <c r="L239" s="59"/>
      <c r="M239" s="59"/>
    </row>
    <row r="240" spans="1:13" s="51" customFormat="1" ht="21" customHeight="1">
      <c r="A240" s="57">
        <v>27</v>
      </c>
      <c r="B240" s="59"/>
      <c r="C240" s="57">
        <v>1572010848</v>
      </c>
      <c r="D240" s="58" t="s">
        <v>1091</v>
      </c>
      <c r="E240" s="60" t="s">
        <v>111</v>
      </c>
      <c r="F240" s="61" t="s">
        <v>368</v>
      </c>
      <c r="G240" s="59" t="s">
        <v>219</v>
      </c>
      <c r="H240" s="63" t="s">
        <v>14</v>
      </c>
      <c r="I240" s="59"/>
      <c r="J240" s="59"/>
      <c r="K240" s="59"/>
      <c r="L240" s="59"/>
      <c r="M240" s="59"/>
    </row>
    <row r="241" spans="1:13" s="51" customFormat="1" ht="21" customHeight="1">
      <c r="A241" s="57">
        <v>28</v>
      </c>
      <c r="B241" s="59"/>
      <c r="C241" s="57">
        <v>1572010025</v>
      </c>
      <c r="D241" s="58" t="s">
        <v>1092</v>
      </c>
      <c r="E241" s="60" t="s">
        <v>370</v>
      </c>
      <c r="F241" s="61" t="s">
        <v>371</v>
      </c>
      <c r="G241" s="62" t="s">
        <v>372</v>
      </c>
      <c r="H241" s="63" t="s">
        <v>27</v>
      </c>
      <c r="I241" s="59"/>
      <c r="J241" s="59"/>
      <c r="K241" s="59"/>
      <c r="L241" s="59"/>
      <c r="M241" s="59"/>
    </row>
    <row r="242" spans="1:13" s="51" customFormat="1" ht="21" customHeight="1">
      <c r="A242" s="57">
        <v>29</v>
      </c>
      <c r="B242" s="59"/>
      <c r="C242" s="57">
        <v>1572010090</v>
      </c>
      <c r="D242" s="58" t="s">
        <v>1093</v>
      </c>
      <c r="E242" s="60" t="s">
        <v>373</v>
      </c>
      <c r="F242" s="61" t="s">
        <v>371</v>
      </c>
      <c r="G242" s="62" t="s">
        <v>374</v>
      </c>
      <c r="H242" s="63" t="s">
        <v>4</v>
      </c>
      <c r="I242" s="59"/>
      <c r="J242" s="59"/>
      <c r="K242" s="59"/>
      <c r="L242" s="59"/>
      <c r="M242" s="59"/>
    </row>
    <row r="243" spans="1:13" s="51" customFormat="1" ht="21" customHeight="1">
      <c r="A243" s="57">
        <v>30</v>
      </c>
      <c r="B243" s="59"/>
      <c r="C243" s="57">
        <v>1572010154</v>
      </c>
      <c r="D243" s="58" t="s">
        <v>1094</v>
      </c>
      <c r="E243" s="60" t="s">
        <v>375</v>
      </c>
      <c r="F243" s="61" t="s">
        <v>371</v>
      </c>
      <c r="G243" s="62" t="s">
        <v>376</v>
      </c>
      <c r="H243" s="63" t="s">
        <v>7</v>
      </c>
      <c r="I243" s="59"/>
      <c r="J243" s="59"/>
      <c r="K243" s="59"/>
      <c r="L243" s="59"/>
      <c r="M243" s="59"/>
    </row>
    <row r="244" spans="1:13" s="51" customFormat="1" ht="21" customHeight="1">
      <c r="A244" s="57">
        <v>31</v>
      </c>
      <c r="B244" s="59"/>
      <c r="C244" s="57">
        <v>1572010763</v>
      </c>
      <c r="D244" s="58" t="s">
        <v>1095</v>
      </c>
      <c r="E244" s="60" t="s">
        <v>377</v>
      </c>
      <c r="F244" s="61" t="s">
        <v>378</v>
      </c>
      <c r="G244" s="59" t="s">
        <v>379</v>
      </c>
      <c r="H244" s="63" t="s">
        <v>31</v>
      </c>
      <c r="I244" s="59"/>
      <c r="J244" s="59"/>
      <c r="K244" s="59"/>
      <c r="L244" s="59"/>
      <c r="M244" s="59"/>
    </row>
    <row r="245" spans="1:13" s="51" customFormat="1" ht="21" customHeight="1">
      <c r="A245" s="57">
        <v>32</v>
      </c>
      <c r="B245" s="59"/>
      <c r="C245" s="57">
        <v>1572010282</v>
      </c>
      <c r="D245" s="58" t="s">
        <v>1096</v>
      </c>
      <c r="E245" s="60" t="s">
        <v>380</v>
      </c>
      <c r="F245" s="61" t="s">
        <v>378</v>
      </c>
      <c r="G245" s="62" t="s">
        <v>381</v>
      </c>
      <c r="H245" s="63" t="s">
        <v>11</v>
      </c>
      <c r="I245" s="59"/>
      <c r="J245" s="59"/>
      <c r="K245" s="59"/>
      <c r="L245" s="59"/>
      <c r="M245" s="59"/>
    </row>
    <row r="246" spans="1:13" s="51" customFormat="1" ht="21" customHeight="1">
      <c r="A246" s="57">
        <v>33</v>
      </c>
      <c r="B246" s="59"/>
      <c r="C246" s="57">
        <v>1572010346</v>
      </c>
      <c r="D246" s="58" t="s">
        <v>1097</v>
      </c>
      <c r="E246" s="60" t="s">
        <v>382</v>
      </c>
      <c r="F246" s="61" t="s">
        <v>378</v>
      </c>
      <c r="G246" s="62" t="s">
        <v>383</v>
      </c>
      <c r="H246" s="63" t="s">
        <v>17</v>
      </c>
      <c r="I246" s="59"/>
      <c r="J246" s="59"/>
      <c r="K246" s="59"/>
      <c r="L246" s="59"/>
      <c r="M246" s="59"/>
    </row>
    <row r="247" spans="1:13" s="51" customFormat="1" ht="21" customHeight="1">
      <c r="A247" s="57">
        <v>34</v>
      </c>
      <c r="B247" s="59"/>
      <c r="C247" s="57">
        <v>1572010849</v>
      </c>
      <c r="D247" s="58" t="s">
        <v>1098</v>
      </c>
      <c r="E247" s="60" t="s">
        <v>12</v>
      </c>
      <c r="F247" s="61" t="s">
        <v>378</v>
      </c>
      <c r="G247" s="59" t="s">
        <v>384</v>
      </c>
      <c r="H247" s="63" t="s">
        <v>20</v>
      </c>
      <c r="I247" s="59"/>
      <c r="J247" s="59"/>
      <c r="K247" s="59"/>
      <c r="L247" s="59"/>
      <c r="M247" s="59"/>
    </row>
    <row r="248" spans="1:13" s="51" customFormat="1" ht="21" customHeight="1">
      <c r="A248" s="57">
        <v>35</v>
      </c>
      <c r="B248" s="59"/>
      <c r="C248" s="57">
        <v>1572010410</v>
      </c>
      <c r="D248" s="58" t="s">
        <v>1099</v>
      </c>
      <c r="E248" s="60" t="s">
        <v>218</v>
      </c>
      <c r="F248" s="61" t="s">
        <v>378</v>
      </c>
      <c r="G248" s="62" t="s">
        <v>385</v>
      </c>
      <c r="H248" s="63" t="s">
        <v>20</v>
      </c>
      <c r="I248" s="59"/>
      <c r="J248" s="59"/>
      <c r="K248" s="59"/>
      <c r="L248" s="59"/>
      <c r="M248" s="59"/>
    </row>
    <row r="249" spans="1:13" s="51" customFormat="1" ht="21" customHeight="1">
      <c r="A249" s="57">
        <v>36</v>
      </c>
      <c r="B249" s="59"/>
      <c r="C249" s="57">
        <v>1572010474</v>
      </c>
      <c r="D249" s="58" t="s">
        <v>1100</v>
      </c>
      <c r="E249" s="60" t="s">
        <v>386</v>
      </c>
      <c r="F249" s="61" t="s">
        <v>387</v>
      </c>
      <c r="G249" s="62" t="s">
        <v>388</v>
      </c>
      <c r="H249" s="63" t="s">
        <v>23</v>
      </c>
      <c r="I249" s="59"/>
      <c r="J249" s="59"/>
      <c r="K249" s="59"/>
      <c r="L249" s="59"/>
      <c r="M249" s="59"/>
    </row>
    <row r="250" spans="1:13" s="51" customFormat="1" ht="21" customHeight="1">
      <c r="A250" s="57">
        <v>37</v>
      </c>
      <c r="B250" s="59"/>
      <c r="C250" s="57">
        <v>1572010026</v>
      </c>
      <c r="D250" s="58" t="s">
        <v>1101</v>
      </c>
      <c r="E250" s="60" t="s">
        <v>389</v>
      </c>
      <c r="F250" s="61" t="s">
        <v>387</v>
      </c>
      <c r="G250" s="62" t="s">
        <v>390</v>
      </c>
      <c r="H250" s="63" t="s">
        <v>27</v>
      </c>
      <c r="I250" s="59"/>
      <c r="J250" s="59"/>
      <c r="K250" s="59"/>
      <c r="L250" s="59"/>
      <c r="M250" s="59"/>
    </row>
    <row r="251" spans="1:13" s="51" customFormat="1" ht="21" customHeight="1">
      <c r="A251" s="57">
        <v>38</v>
      </c>
      <c r="B251" s="59"/>
      <c r="C251" s="57">
        <v>1572010219</v>
      </c>
      <c r="D251" s="58" t="s">
        <v>1102</v>
      </c>
      <c r="E251" s="60" t="s">
        <v>391</v>
      </c>
      <c r="F251" s="61" t="s">
        <v>387</v>
      </c>
      <c r="G251" s="62" t="s">
        <v>392</v>
      </c>
      <c r="H251" s="63" t="s">
        <v>34</v>
      </c>
      <c r="I251" s="59"/>
      <c r="J251" s="59"/>
      <c r="K251" s="59"/>
      <c r="L251" s="59"/>
      <c r="M251" s="59"/>
    </row>
    <row r="252" spans="1:13" s="51" customFormat="1" ht="21" customHeight="1">
      <c r="A252" s="57">
        <v>39</v>
      </c>
      <c r="B252" s="59"/>
      <c r="C252" s="57">
        <v>1572010283</v>
      </c>
      <c r="D252" s="58" t="s">
        <v>1103</v>
      </c>
      <c r="E252" s="60" t="s">
        <v>393</v>
      </c>
      <c r="F252" s="61" t="s">
        <v>387</v>
      </c>
      <c r="G252" s="62" t="s">
        <v>394</v>
      </c>
      <c r="H252" s="63" t="s">
        <v>11</v>
      </c>
      <c r="I252" s="59"/>
      <c r="J252" s="59"/>
      <c r="K252" s="59"/>
      <c r="L252" s="59"/>
      <c r="M252" s="59"/>
    </row>
    <row r="253" spans="1:13" s="51" customFormat="1" ht="21" customHeight="1">
      <c r="A253" s="57">
        <v>40</v>
      </c>
      <c r="B253" s="59"/>
      <c r="C253" s="57">
        <v>1572010411</v>
      </c>
      <c r="D253" s="58" t="s">
        <v>1104</v>
      </c>
      <c r="E253" s="60" t="s">
        <v>395</v>
      </c>
      <c r="F253" s="61" t="s">
        <v>396</v>
      </c>
      <c r="G253" s="62" t="s">
        <v>381</v>
      </c>
      <c r="H253" s="63" t="s">
        <v>20</v>
      </c>
      <c r="I253" s="59"/>
      <c r="J253" s="59"/>
      <c r="K253" s="59"/>
      <c r="L253" s="59"/>
      <c r="M253" s="59"/>
    </row>
    <row r="254" spans="1:13" s="51" customFormat="1" ht="21" customHeight="1">
      <c r="A254" s="72"/>
      <c r="B254" s="73" t="s">
        <v>896</v>
      </c>
      <c r="C254" s="94"/>
      <c r="E254" s="74" t="s">
        <v>1420</v>
      </c>
      <c r="G254" s="76" t="s">
        <v>1421</v>
      </c>
      <c r="I254" s="76" t="s">
        <v>1422</v>
      </c>
      <c r="J254" s="74"/>
      <c r="K254" s="73"/>
    </row>
    <row r="255" spans="1:13" s="51" customFormat="1" ht="21" customHeight="1">
      <c r="A255" s="174" t="s">
        <v>1423</v>
      </c>
      <c r="B255" s="174"/>
      <c r="C255" s="174"/>
      <c r="D255" s="174"/>
      <c r="E255" s="174"/>
      <c r="F255" s="174"/>
      <c r="G255" s="94"/>
      <c r="H255" s="160" t="s">
        <v>900</v>
      </c>
      <c r="I255" s="160"/>
      <c r="J255" s="160"/>
      <c r="K255" s="160"/>
      <c r="L255" s="160"/>
      <c r="M255" s="160"/>
    </row>
    <row r="256" spans="1:13" s="51" customFormat="1" ht="21" customHeight="1">
      <c r="A256" s="78" t="s">
        <v>902</v>
      </c>
      <c r="B256" s="74"/>
      <c r="C256" s="94"/>
      <c r="D256" s="74"/>
      <c r="E256" s="76"/>
      <c r="F256" s="76"/>
      <c r="G256" s="94"/>
      <c r="H256" s="77"/>
      <c r="I256" s="94"/>
      <c r="J256" s="74"/>
      <c r="K256" s="94"/>
      <c r="L256" s="94"/>
    </row>
    <row r="257" spans="1:13" s="51" customFormat="1" ht="21" customHeight="1">
      <c r="A257" s="94"/>
      <c r="B257" s="74"/>
      <c r="C257" s="94"/>
      <c r="D257" s="74"/>
      <c r="E257" s="76"/>
      <c r="F257" s="76"/>
      <c r="G257" s="76"/>
      <c r="H257" s="160"/>
      <c r="I257" s="160"/>
      <c r="J257" s="160"/>
      <c r="K257" s="160"/>
      <c r="L257" s="160"/>
      <c r="M257" s="160"/>
    </row>
    <row r="258" spans="1:13" s="51" customFormat="1" ht="21" customHeight="1">
      <c r="A258" s="94"/>
      <c r="B258" s="74"/>
      <c r="C258" s="94"/>
      <c r="D258" s="74"/>
      <c r="E258" s="76"/>
      <c r="F258" s="76"/>
      <c r="G258" s="77"/>
      <c r="H258" s="174" t="s">
        <v>903</v>
      </c>
      <c r="I258" s="174"/>
      <c r="J258" s="174"/>
      <c r="K258" s="174"/>
      <c r="L258" s="174"/>
      <c r="M258" s="174"/>
    </row>
    <row r="259" spans="1:13" s="51" customFormat="1" ht="21" customHeight="1">
      <c r="A259" s="47" t="s">
        <v>877</v>
      </c>
      <c r="B259" s="49"/>
      <c r="C259" s="47"/>
      <c r="D259" s="48"/>
      <c r="E259" s="47"/>
      <c r="F259" s="49"/>
      <c r="G259" s="49"/>
      <c r="H259" s="49"/>
      <c r="I259" s="50"/>
      <c r="J259" s="50"/>
      <c r="K259" s="49"/>
      <c r="L259" s="49"/>
    </row>
    <row r="260" spans="1:13" s="51" customFormat="1" ht="21" customHeight="1">
      <c r="A260" s="173" t="s">
        <v>878</v>
      </c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</row>
    <row r="261" spans="1:13" s="51" customFormat="1" ht="21" customHeight="1">
      <c r="A261" s="162" t="s">
        <v>879</v>
      </c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</row>
    <row r="262" spans="1:13" s="51" customFormat="1" ht="21" customHeight="1">
      <c r="A262" s="162" t="s">
        <v>880</v>
      </c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</row>
    <row r="263" spans="1:13" s="51" customFormat="1" ht="21" customHeight="1">
      <c r="A263" s="52"/>
      <c r="B263" s="53" t="str">
        <f>+B212</f>
        <v xml:space="preserve">Ngày thi: </v>
      </c>
      <c r="C263" s="54"/>
      <c r="E263" s="55" t="s">
        <v>881</v>
      </c>
      <c r="F263" s="89">
        <f>+F212</f>
        <v>0</v>
      </c>
      <c r="G263" s="56"/>
      <c r="H263" s="56"/>
      <c r="J263" s="161" t="s">
        <v>1410</v>
      </c>
      <c r="K263" s="161"/>
      <c r="L263" s="161"/>
      <c r="M263" s="53"/>
    </row>
    <row r="264" spans="1:13" s="51" customFormat="1" ht="21" customHeight="1">
      <c r="A264" s="163" t="s">
        <v>882</v>
      </c>
      <c r="B264" s="165" t="s">
        <v>884</v>
      </c>
      <c r="C264" s="163" t="s">
        <v>885</v>
      </c>
      <c r="D264" s="165" t="s">
        <v>883</v>
      </c>
      <c r="E264" s="167" t="s">
        <v>886</v>
      </c>
      <c r="F264" s="168"/>
      <c r="G264" s="171" t="s">
        <v>888</v>
      </c>
      <c r="H264" s="163" t="s">
        <v>889</v>
      </c>
      <c r="I264" s="175" t="s">
        <v>892</v>
      </c>
      <c r="J264" s="176"/>
      <c r="K264" s="171" t="s">
        <v>890</v>
      </c>
      <c r="L264" s="163" t="s">
        <v>891</v>
      </c>
      <c r="M264" s="171" t="s">
        <v>893</v>
      </c>
    </row>
    <row r="265" spans="1:13" s="51" customFormat="1" ht="21" customHeight="1">
      <c r="A265" s="164"/>
      <c r="B265" s="166"/>
      <c r="C265" s="164"/>
      <c r="D265" s="166"/>
      <c r="E265" s="169"/>
      <c r="F265" s="170"/>
      <c r="G265" s="172"/>
      <c r="H265" s="164"/>
      <c r="I265" s="46" t="s">
        <v>894</v>
      </c>
      <c r="J265" s="46" t="s">
        <v>895</v>
      </c>
      <c r="K265" s="172"/>
      <c r="L265" s="164"/>
      <c r="M265" s="172"/>
    </row>
    <row r="266" spans="1:13" s="51" customFormat="1" ht="21" customHeight="1">
      <c r="A266" s="57">
        <v>1</v>
      </c>
      <c r="B266" s="59"/>
      <c r="C266" s="57">
        <v>1572010764</v>
      </c>
      <c r="D266" s="58" t="s">
        <v>1105</v>
      </c>
      <c r="E266" s="60" t="s">
        <v>397</v>
      </c>
      <c r="F266" s="61" t="s">
        <v>398</v>
      </c>
      <c r="G266" s="59" t="s">
        <v>399</v>
      </c>
      <c r="H266" s="63" t="s">
        <v>34</v>
      </c>
      <c r="I266" s="59"/>
      <c r="J266" s="59"/>
      <c r="K266" s="59"/>
      <c r="L266" s="59"/>
      <c r="M266" s="59"/>
    </row>
    <row r="267" spans="1:13" s="51" customFormat="1" ht="21" customHeight="1">
      <c r="A267" s="57">
        <v>2</v>
      </c>
      <c r="B267" s="59"/>
      <c r="C267" s="57">
        <v>1572010475</v>
      </c>
      <c r="D267" s="58" t="s">
        <v>1106</v>
      </c>
      <c r="E267" s="60" t="s">
        <v>148</v>
      </c>
      <c r="F267" s="61" t="s">
        <v>398</v>
      </c>
      <c r="G267" s="62" t="s">
        <v>400</v>
      </c>
      <c r="H267" s="63" t="s">
        <v>23</v>
      </c>
      <c r="I267" s="59"/>
      <c r="J267" s="59"/>
      <c r="K267" s="59"/>
      <c r="L267" s="59"/>
      <c r="M267" s="59"/>
    </row>
    <row r="268" spans="1:13" s="51" customFormat="1" ht="21" customHeight="1">
      <c r="A268" s="57">
        <v>3</v>
      </c>
      <c r="B268" s="59"/>
      <c r="C268" s="57">
        <v>1572010027</v>
      </c>
      <c r="D268" s="58" t="s">
        <v>1107</v>
      </c>
      <c r="E268" s="60" t="s">
        <v>303</v>
      </c>
      <c r="F268" s="61" t="s">
        <v>401</v>
      </c>
      <c r="G268" s="62" t="s">
        <v>33</v>
      </c>
      <c r="H268" s="63" t="s">
        <v>27</v>
      </c>
      <c r="I268" s="59"/>
      <c r="J268" s="59"/>
      <c r="K268" s="59"/>
      <c r="L268" s="59"/>
      <c r="M268" s="59"/>
    </row>
    <row r="269" spans="1:13" s="51" customFormat="1" ht="21" customHeight="1">
      <c r="A269" s="57">
        <v>4</v>
      </c>
      <c r="B269" s="59"/>
      <c r="C269" s="57">
        <v>1572010765</v>
      </c>
      <c r="D269" s="58" t="s">
        <v>1108</v>
      </c>
      <c r="E269" s="60" t="s">
        <v>402</v>
      </c>
      <c r="F269" s="61" t="s">
        <v>403</v>
      </c>
      <c r="G269" s="59" t="s">
        <v>404</v>
      </c>
      <c r="H269" s="63" t="s">
        <v>31</v>
      </c>
      <c r="I269" s="59"/>
      <c r="J269" s="59"/>
      <c r="K269" s="59"/>
      <c r="L269" s="59"/>
      <c r="M269" s="59"/>
    </row>
    <row r="270" spans="1:13" s="51" customFormat="1" ht="21" customHeight="1">
      <c r="A270" s="57">
        <v>5</v>
      </c>
      <c r="B270" s="59"/>
      <c r="C270" s="57">
        <v>1572010156</v>
      </c>
      <c r="D270" s="58" t="s">
        <v>1109</v>
      </c>
      <c r="E270" s="60" t="s">
        <v>46</v>
      </c>
      <c r="F270" s="61" t="s">
        <v>403</v>
      </c>
      <c r="G270" s="62" t="s">
        <v>405</v>
      </c>
      <c r="H270" s="63" t="s">
        <v>7</v>
      </c>
      <c r="I270" s="59"/>
      <c r="J270" s="59"/>
      <c r="K270" s="59"/>
      <c r="L270" s="59"/>
      <c r="M270" s="59"/>
    </row>
    <row r="271" spans="1:13" s="51" customFormat="1" ht="21" customHeight="1">
      <c r="A271" s="57">
        <v>6</v>
      </c>
      <c r="B271" s="59"/>
      <c r="C271" s="57">
        <v>1572010220</v>
      </c>
      <c r="D271" s="58" t="s">
        <v>1110</v>
      </c>
      <c r="E271" s="60" t="s">
        <v>406</v>
      </c>
      <c r="F271" s="61" t="s">
        <v>403</v>
      </c>
      <c r="G271" s="62" t="s">
        <v>407</v>
      </c>
      <c r="H271" s="63" t="s">
        <v>34</v>
      </c>
      <c r="I271" s="59"/>
      <c r="J271" s="59"/>
      <c r="K271" s="59"/>
      <c r="L271" s="59"/>
      <c r="M271" s="59"/>
    </row>
    <row r="272" spans="1:13" s="51" customFormat="1" ht="21" customHeight="1">
      <c r="A272" s="57">
        <v>7</v>
      </c>
      <c r="B272" s="59"/>
      <c r="C272" s="57">
        <v>1572010766</v>
      </c>
      <c r="D272" s="58" t="s">
        <v>1111</v>
      </c>
      <c r="E272" s="60" t="s">
        <v>408</v>
      </c>
      <c r="F272" s="61" t="s">
        <v>403</v>
      </c>
      <c r="G272" s="59" t="s">
        <v>409</v>
      </c>
      <c r="H272" s="63" t="s">
        <v>31</v>
      </c>
      <c r="I272" s="59"/>
      <c r="J272" s="59"/>
      <c r="K272" s="59"/>
      <c r="L272" s="59"/>
      <c r="M272" s="59"/>
    </row>
    <row r="273" spans="1:13" s="51" customFormat="1" ht="21" customHeight="1">
      <c r="A273" s="57">
        <v>8</v>
      </c>
      <c r="B273" s="59"/>
      <c r="C273" s="57">
        <v>1572010284</v>
      </c>
      <c r="D273" s="58" t="s">
        <v>1112</v>
      </c>
      <c r="E273" s="60" t="s">
        <v>410</v>
      </c>
      <c r="F273" s="61" t="s">
        <v>411</v>
      </c>
      <c r="G273" s="62" t="s">
        <v>412</v>
      </c>
      <c r="H273" s="63" t="s">
        <v>11</v>
      </c>
      <c r="I273" s="59"/>
      <c r="J273" s="59"/>
      <c r="K273" s="59"/>
      <c r="L273" s="59"/>
      <c r="M273" s="59"/>
    </row>
    <row r="274" spans="1:13" s="51" customFormat="1" ht="21" customHeight="1">
      <c r="A274" s="57">
        <v>9</v>
      </c>
      <c r="B274" s="59"/>
      <c r="C274" s="57">
        <v>1572010348</v>
      </c>
      <c r="D274" s="58" t="s">
        <v>1113</v>
      </c>
      <c r="E274" s="60" t="s">
        <v>413</v>
      </c>
      <c r="F274" s="61" t="s">
        <v>414</v>
      </c>
      <c r="G274" s="62" t="s">
        <v>415</v>
      </c>
      <c r="H274" s="63" t="s">
        <v>17</v>
      </c>
      <c r="I274" s="59"/>
      <c r="J274" s="59"/>
      <c r="K274" s="59"/>
      <c r="L274" s="59"/>
      <c r="M274" s="59"/>
    </row>
    <row r="275" spans="1:13" s="51" customFormat="1" ht="21" customHeight="1">
      <c r="A275" s="57">
        <v>10</v>
      </c>
      <c r="B275" s="59"/>
      <c r="C275" s="57">
        <v>1572010412</v>
      </c>
      <c r="D275" s="58" t="s">
        <v>1114</v>
      </c>
      <c r="E275" s="60" t="s">
        <v>231</v>
      </c>
      <c r="F275" s="61" t="s">
        <v>416</v>
      </c>
      <c r="G275" s="62" t="s">
        <v>417</v>
      </c>
      <c r="H275" s="63" t="s">
        <v>20</v>
      </c>
      <c r="I275" s="59"/>
      <c r="J275" s="59"/>
      <c r="K275" s="59"/>
      <c r="L275" s="59"/>
      <c r="M275" s="59"/>
    </row>
    <row r="276" spans="1:13" s="51" customFormat="1" ht="21" customHeight="1">
      <c r="A276" s="57">
        <v>11</v>
      </c>
      <c r="B276" s="59"/>
      <c r="C276" s="57">
        <v>1572010476</v>
      </c>
      <c r="D276" s="58" t="s">
        <v>1115</v>
      </c>
      <c r="E276" s="60" t="s">
        <v>102</v>
      </c>
      <c r="F276" s="61" t="s">
        <v>418</v>
      </c>
      <c r="G276" s="62" t="s">
        <v>419</v>
      </c>
      <c r="H276" s="63" t="s">
        <v>23</v>
      </c>
      <c r="I276" s="59"/>
      <c r="J276" s="59"/>
      <c r="K276" s="59"/>
      <c r="L276" s="59"/>
      <c r="M276" s="59"/>
    </row>
    <row r="277" spans="1:13" s="51" customFormat="1" ht="21" customHeight="1">
      <c r="A277" s="57">
        <v>12</v>
      </c>
      <c r="B277" s="59"/>
      <c r="C277" s="57">
        <v>1572010028</v>
      </c>
      <c r="D277" s="58" t="s">
        <v>1116</v>
      </c>
      <c r="E277" s="60" t="s">
        <v>96</v>
      </c>
      <c r="F277" s="61" t="s">
        <v>420</v>
      </c>
      <c r="G277" s="62" t="s">
        <v>199</v>
      </c>
      <c r="H277" s="63" t="s">
        <v>27</v>
      </c>
      <c r="I277" s="59"/>
      <c r="J277" s="59"/>
      <c r="K277" s="59"/>
      <c r="L277" s="59"/>
      <c r="M277" s="59"/>
    </row>
    <row r="278" spans="1:13" s="51" customFormat="1" ht="21" customHeight="1">
      <c r="A278" s="57">
        <v>13</v>
      </c>
      <c r="B278" s="59"/>
      <c r="C278" s="57">
        <v>1572010157</v>
      </c>
      <c r="D278" s="58" t="s">
        <v>1117</v>
      </c>
      <c r="E278" s="60" t="s">
        <v>12</v>
      </c>
      <c r="F278" s="61" t="s">
        <v>420</v>
      </c>
      <c r="G278" s="62" t="s">
        <v>118</v>
      </c>
      <c r="H278" s="63" t="s">
        <v>7</v>
      </c>
      <c r="I278" s="59"/>
      <c r="J278" s="59"/>
      <c r="K278" s="59"/>
      <c r="L278" s="59"/>
      <c r="M278" s="59"/>
    </row>
    <row r="279" spans="1:13" s="51" customFormat="1" ht="21" customHeight="1">
      <c r="A279" s="57">
        <v>14</v>
      </c>
      <c r="B279" s="59"/>
      <c r="C279" s="57">
        <v>1572010852</v>
      </c>
      <c r="D279" s="58" t="s">
        <v>1118</v>
      </c>
      <c r="E279" s="60" t="s">
        <v>233</v>
      </c>
      <c r="F279" s="61" t="s">
        <v>420</v>
      </c>
      <c r="G279" s="59" t="s">
        <v>422</v>
      </c>
      <c r="H279" s="63" t="s">
        <v>14</v>
      </c>
      <c r="I279" s="59"/>
      <c r="J279" s="59"/>
      <c r="K279" s="59"/>
      <c r="L279" s="59"/>
      <c r="M279" s="59"/>
    </row>
    <row r="280" spans="1:13" s="51" customFormat="1" ht="21" customHeight="1">
      <c r="A280" s="57">
        <v>15</v>
      </c>
      <c r="B280" s="59"/>
      <c r="C280" s="57">
        <v>1572010285</v>
      </c>
      <c r="D280" s="58" t="s">
        <v>1119</v>
      </c>
      <c r="E280" s="60" t="s">
        <v>423</v>
      </c>
      <c r="F280" s="61" t="s">
        <v>420</v>
      </c>
      <c r="G280" s="62" t="s">
        <v>42</v>
      </c>
      <c r="H280" s="63" t="s">
        <v>11</v>
      </c>
      <c r="I280" s="59"/>
      <c r="J280" s="59"/>
      <c r="K280" s="59"/>
      <c r="L280" s="59"/>
      <c r="M280" s="59"/>
    </row>
    <row r="281" spans="1:13" s="51" customFormat="1" ht="21" customHeight="1">
      <c r="A281" s="57">
        <v>16</v>
      </c>
      <c r="B281" s="59"/>
      <c r="C281" s="57">
        <v>1572010349</v>
      </c>
      <c r="D281" s="58" t="s">
        <v>1120</v>
      </c>
      <c r="E281" s="60" t="s">
        <v>64</v>
      </c>
      <c r="F281" s="61" t="s">
        <v>420</v>
      </c>
      <c r="G281" s="62" t="s">
        <v>22</v>
      </c>
      <c r="H281" s="63" t="s">
        <v>17</v>
      </c>
      <c r="I281" s="59"/>
      <c r="J281" s="59"/>
      <c r="K281" s="59"/>
      <c r="L281" s="59"/>
      <c r="M281" s="59"/>
    </row>
    <row r="282" spans="1:13" s="51" customFormat="1" ht="21" customHeight="1">
      <c r="A282" s="57">
        <v>17</v>
      </c>
      <c r="B282" s="59"/>
      <c r="C282" s="57">
        <v>1572010158</v>
      </c>
      <c r="D282" s="58" t="s">
        <v>1121</v>
      </c>
      <c r="E282" s="60" t="s">
        <v>122</v>
      </c>
      <c r="F282" s="61" t="s">
        <v>424</v>
      </c>
      <c r="G282" s="62" t="s">
        <v>425</v>
      </c>
      <c r="H282" s="63" t="s">
        <v>7</v>
      </c>
      <c r="I282" s="59"/>
      <c r="J282" s="59"/>
      <c r="K282" s="59"/>
      <c r="L282" s="59"/>
      <c r="M282" s="59"/>
    </row>
    <row r="283" spans="1:13" s="51" customFormat="1" ht="21" customHeight="1">
      <c r="A283" s="57">
        <v>18</v>
      </c>
      <c r="B283" s="59"/>
      <c r="C283" s="57">
        <v>1572010768</v>
      </c>
      <c r="D283" s="58" t="s">
        <v>1122</v>
      </c>
      <c r="E283" s="60" t="s">
        <v>426</v>
      </c>
      <c r="F283" s="61" t="s">
        <v>427</v>
      </c>
      <c r="G283" s="59" t="s">
        <v>428</v>
      </c>
      <c r="H283" s="63" t="s">
        <v>23</v>
      </c>
      <c r="I283" s="59"/>
      <c r="J283" s="59"/>
      <c r="K283" s="59"/>
      <c r="L283" s="59"/>
      <c r="M283" s="59"/>
    </row>
    <row r="284" spans="1:13" s="51" customFormat="1" ht="21" customHeight="1">
      <c r="A284" s="57">
        <v>19</v>
      </c>
      <c r="B284" s="59"/>
      <c r="C284" s="57">
        <v>1572010854</v>
      </c>
      <c r="D284" s="58" t="s">
        <v>1123</v>
      </c>
      <c r="E284" s="60" t="s">
        <v>429</v>
      </c>
      <c r="F284" s="61" t="s">
        <v>427</v>
      </c>
      <c r="G284" s="59" t="s">
        <v>430</v>
      </c>
      <c r="H284" s="63" t="s">
        <v>23</v>
      </c>
      <c r="I284" s="59"/>
      <c r="J284" s="59"/>
      <c r="K284" s="59"/>
      <c r="L284" s="59"/>
      <c r="M284" s="59"/>
    </row>
    <row r="285" spans="1:13" s="51" customFormat="1" ht="21" customHeight="1">
      <c r="A285" s="57">
        <v>20</v>
      </c>
      <c r="B285" s="59"/>
      <c r="C285" s="57">
        <v>1572010478</v>
      </c>
      <c r="D285" s="58" t="s">
        <v>1124</v>
      </c>
      <c r="E285" s="60" t="s">
        <v>431</v>
      </c>
      <c r="F285" s="61" t="s">
        <v>427</v>
      </c>
      <c r="G285" s="62" t="s">
        <v>204</v>
      </c>
      <c r="H285" s="63" t="s">
        <v>23</v>
      </c>
      <c r="I285" s="59"/>
      <c r="J285" s="59"/>
      <c r="K285" s="59"/>
      <c r="L285" s="59"/>
      <c r="M285" s="59"/>
    </row>
    <row r="286" spans="1:13" s="51" customFormat="1" ht="21" customHeight="1">
      <c r="A286" s="57">
        <v>21</v>
      </c>
      <c r="B286" s="59"/>
      <c r="C286" s="57">
        <v>1572010030</v>
      </c>
      <c r="D286" s="58" t="s">
        <v>1125</v>
      </c>
      <c r="E286" s="60" t="s">
        <v>69</v>
      </c>
      <c r="F286" s="61" t="s">
        <v>427</v>
      </c>
      <c r="G286" s="62" t="s">
        <v>432</v>
      </c>
      <c r="H286" s="63" t="s">
        <v>27</v>
      </c>
      <c r="I286" s="59"/>
      <c r="J286" s="59"/>
      <c r="K286" s="59"/>
      <c r="L286" s="59"/>
      <c r="M286" s="59"/>
    </row>
    <row r="287" spans="1:13" s="51" customFormat="1" ht="21" customHeight="1">
      <c r="A287" s="57">
        <v>22</v>
      </c>
      <c r="B287" s="59"/>
      <c r="C287" s="57">
        <v>1572010095</v>
      </c>
      <c r="D287" s="58" t="s">
        <v>1126</v>
      </c>
      <c r="E287" s="60" t="s">
        <v>102</v>
      </c>
      <c r="F287" s="61" t="s">
        <v>427</v>
      </c>
      <c r="G287" s="62" t="s">
        <v>433</v>
      </c>
      <c r="H287" s="63" t="s">
        <v>4</v>
      </c>
      <c r="I287" s="59"/>
      <c r="J287" s="59"/>
      <c r="K287" s="59"/>
      <c r="L287" s="59"/>
      <c r="M287" s="59"/>
    </row>
    <row r="288" spans="1:13" s="51" customFormat="1" ht="21" customHeight="1">
      <c r="A288" s="57">
        <v>23</v>
      </c>
      <c r="B288" s="59"/>
      <c r="C288" s="57">
        <v>1572010159</v>
      </c>
      <c r="D288" s="58" t="s">
        <v>1127</v>
      </c>
      <c r="E288" s="60" t="s">
        <v>434</v>
      </c>
      <c r="F288" s="61" t="s">
        <v>427</v>
      </c>
      <c r="G288" s="62" t="s">
        <v>435</v>
      </c>
      <c r="H288" s="63" t="s">
        <v>7</v>
      </c>
      <c r="I288" s="59"/>
      <c r="J288" s="59"/>
      <c r="K288" s="59"/>
      <c r="L288" s="59"/>
      <c r="M288" s="59"/>
    </row>
    <row r="289" spans="1:13" s="51" customFormat="1" ht="21" customHeight="1">
      <c r="A289" s="57">
        <v>24</v>
      </c>
      <c r="B289" s="59"/>
      <c r="C289" s="57">
        <v>1572010855</v>
      </c>
      <c r="D289" s="58" t="s">
        <v>1128</v>
      </c>
      <c r="E289" s="60" t="s">
        <v>102</v>
      </c>
      <c r="F289" s="61" t="s">
        <v>436</v>
      </c>
      <c r="G289" s="59" t="s">
        <v>437</v>
      </c>
      <c r="H289" s="63" t="s">
        <v>14</v>
      </c>
      <c r="I289" s="59"/>
      <c r="J289" s="59"/>
      <c r="K289" s="59"/>
      <c r="L289" s="59"/>
      <c r="M289" s="59"/>
    </row>
    <row r="290" spans="1:13" s="51" customFormat="1" ht="21" customHeight="1">
      <c r="A290" s="57">
        <v>25</v>
      </c>
      <c r="B290" s="59"/>
      <c r="C290" s="57">
        <v>1572010223</v>
      </c>
      <c r="D290" s="58" t="s">
        <v>1129</v>
      </c>
      <c r="E290" s="60" t="s">
        <v>438</v>
      </c>
      <c r="F290" s="61" t="s">
        <v>439</v>
      </c>
      <c r="G290" s="62" t="s">
        <v>440</v>
      </c>
      <c r="H290" s="63" t="s">
        <v>34</v>
      </c>
      <c r="I290" s="59"/>
      <c r="J290" s="59"/>
      <c r="K290" s="59"/>
      <c r="L290" s="59"/>
      <c r="M290" s="59"/>
    </row>
    <row r="291" spans="1:13" s="51" customFormat="1" ht="21" customHeight="1">
      <c r="A291" s="57">
        <v>26</v>
      </c>
      <c r="B291" s="59"/>
      <c r="C291" s="57">
        <v>1572010770</v>
      </c>
      <c r="D291" s="58" t="s">
        <v>1130</v>
      </c>
      <c r="E291" s="60" t="s">
        <v>96</v>
      </c>
      <c r="F291" s="61" t="s">
        <v>439</v>
      </c>
      <c r="G291" s="59" t="s">
        <v>441</v>
      </c>
      <c r="H291" s="63" t="s">
        <v>4</v>
      </c>
      <c r="I291" s="59"/>
      <c r="J291" s="59"/>
      <c r="K291" s="59"/>
      <c r="L291" s="59"/>
      <c r="M291" s="59"/>
    </row>
    <row r="292" spans="1:13" s="51" customFormat="1" ht="21" customHeight="1">
      <c r="A292" s="57">
        <v>27</v>
      </c>
      <c r="B292" s="59"/>
      <c r="C292" s="57">
        <v>1572010287</v>
      </c>
      <c r="D292" s="58" t="s">
        <v>1131</v>
      </c>
      <c r="E292" s="60" t="s">
        <v>442</v>
      </c>
      <c r="F292" s="61" t="s">
        <v>439</v>
      </c>
      <c r="G292" s="62" t="s">
        <v>42</v>
      </c>
      <c r="H292" s="63" t="s">
        <v>11</v>
      </c>
      <c r="I292" s="59"/>
      <c r="J292" s="59"/>
      <c r="K292" s="59"/>
      <c r="L292" s="59"/>
      <c r="M292" s="59"/>
    </row>
    <row r="293" spans="1:13" s="51" customFormat="1" ht="21" customHeight="1">
      <c r="A293" s="57">
        <v>28</v>
      </c>
      <c r="B293" s="59"/>
      <c r="C293" s="57">
        <v>1572010351</v>
      </c>
      <c r="D293" s="58" t="s">
        <v>1132</v>
      </c>
      <c r="E293" s="60" t="s">
        <v>443</v>
      </c>
      <c r="F293" s="61" t="s">
        <v>439</v>
      </c>
      <c r="G293" s="62" t="s">
        <v>42</v>
      </c>
      <c r="H293" s="63" t="s">
        <v>17</v>
      </c>
      <c r="I293" s="59"/>
      <c r="J293" s="59"/>
      <c r="K293" s="59"/>
      <c r="L293" s="59"/>
      <c r="M293" s="59"/>
    </row>
    <row r="294" spans="1:13" s="51" customFormat="1" ht="21" customHeight="1">
      <c r="A294" s="57">
        <v>29</v>
      </c>
      <c r="B294" s="59"/>
      <c r="C294" s="57">
        <v>1572010415</v>
      </c>
      <c r="D294" s="58" t="s">
        <v>1133</v>
      </c>
      <c r="E294" s="60" t="s">
        <v>444</v>
      </c>
      <c r="F294" s="61" t="s">
        <v>439</v>
      </c>
      <c r="G294" s="62" t="s">
        <v>445</v>
      </c>
      <c r="H294" s="63" t="s">
        <v>20</v>
      </c>
      <c r="I294" s="59"/>
      <c r="J294" s="59"/>
      <c r="K294" s="59"/>
      <c r="L294" s="59"/>
      <c r="M294" s="59"/>
    </row>
    <row r="295" spans="1:13" s="51" customFormat="1" ht="21" customHeight="1">
      <c r="A295" s="57">
        <v>30</v>
      </c>
      <c r="B295" s="59"/>
      <c r="C295" s="57">
        <v>1572010856</v>
      </c>
      <c r="D295" s="58" t="s">
        <v>1134</v>
      </c>
      <c r="E295" s="60" t="s">
        <v>134</v>
      </c>
      <c r="F295" s="61" t="s">
        <v>446</v>
      </c>
      <c r="G295" s="59" t="s">
        <v>159</v>
      </c>
      <c r="H295" s="63" t="s">
        <v>14</v>
      </c>
      <c r="I295" s="59"/>
      <c r="J295" s="59"/>
      <c r="K295" s="59"/>
      <c r="L295" s="59"/>
      <c r="M295" s="59"/>
    </row>
    <row r="296" spans="1:13" s="51" customFormat="1" ht="21" customHeight="1">
      <c r="A296" s="57">
        <v>31</v>
      </c>
      <c r="B296" s="59"/>
      <c r="C296" s="57">
        <v>1572010031</v>
      </c>
      <c r="D296" s="58" t="s">
        <v>1135</v>
      </c>
      <c r="E296" s="60" t="s">
        <v>447</v>
      </c>
      <c r="F296" s="61" t="s">
        <v>448</v>
      </c>
      <c r="G296" s="62" t="s">
        <v>449</v>
      </c>
      <c r="H296" s="63" t="s">
        <v>27</v>
      </c>
      <c r="I296" s="59"/>
      <c r="J296" s="59"/>
      <c r="K296" s="59"/>
      <c r="L296" s="59"/>
      <c r="M296" s="59"/>
    </row>
    <row r="297" spans="1:13" s="51" customFormat="1" ht="21" customHeight="1">
      <c r="A297" s="57">
        <v>32</v>
      </c>
      <c r="B297" s="59"/>
      <c r="C297" s="57">
        <v>1572010096</v>
      </c>
      <c r="D297" s="58" t="s">
        <v>1136</v>
      </c>
      <c r="E297" s="60" t="s">
        <v>450</v>
      </c>
      <c r="F297" s="61" t="s">
        <v>448</v>
      </c>
      <c r="G297" s="62" t="s">
        <v>451</v>
      </c>
      <c r="H297" s="63" t="s">
        <v>4</v>
      </c>
      <c r="I297" s="59"/>
      <c r="J297" s="59"/>
      <c r="K297" s="59"/>
      <c r="L297" s="59"/>
      <c r="M297" s="59"/>
    </row>
    <row r="298" spans="1:13" s="51" customFormat="1" ht="21" customHeight="1">
      <c r="A298" s="57">
        <v>33</v>
      </c>
      <c r="B298" s="59"/>
      <c r="C298" s="57">
        <v>1572010160</v>
      </c>
      <c r="D298" s="58" t="s">
        <v>1137</v>
      </c>
      <c r="E298" s="60" t="s">
        <v>452</v>
      </c>
      <c r="F298" s="61" t="s">
        <v>448</v>
      </c>
      <c r="G298" s="62" t="s">
        <v>453</v>
      </c>
      <c r="H298" s="63" t="s">
        <v>7</v>
      </c>
      <c r="I298" s="59"/>
      <c r="J298" s="59"/>
      <c r="K298" s="59"/>
      <c r="L298" s="59"/>
      <c r="M298" s="59"/>
    </row>
    <row r="299" spans="1:13" s="51" customFormat="1" ht="21" customHeight="1">
      <c r="A299" s="57">
        <v>34</v>
      </c>
      <c r="B299" s="59"/>
      <c r="C299" s="57">
        <v>1572010771</v>
      </c>
      <c r="D299" s="58" t="s">
        <v>1138</v>
      </c>
      <c r="E299" s="60" t="s">
        <v>12</v>
      </c>
      <c r="F299" s="61" t="s">
        <v>448</v>
      </c>
      <c r="G299" s="59" t="s">
        <v>454</v>
      </c>
      <c r="H299" s="63" t="s">
        <v>31</v>
      </c>
      <c r="I299" s="59"/>
      <c r="J299" s="59"/>
      <c r="K299" s="59"/>
      <c r="L299" s="59"/>
      <c r="M299" s="59"/>
    </row>
    <row r="300" spans="1:13" s="51" customFormat="1" ht="21" customHeight="1">
      <c r="A300" s="57">
        <v>35</v>
      </c>
      <c r="B300" s="59"/>
      <c r="C300" s="57">
        <v>1572010224</v>
      </c>
      <c r="D300" s="58" t="s">
        <v>1139</v>
      </c>
      <c r="E300" s="60" t="s">
        <v>218</v>
      </c>
      <c r="F300" s="61" t="s">
        <v>448</v>
      </c>
      <c r="G300" s="62" t="s">
        <v>455</v>
      </c>
      <c r="H300" s="63" t="s">
        <v>34</v>
      </c>
      <c r="I300" s="59"/>
      <c r="J300" s="59"/>
      <c r="K300" s="59"/>
      <c r="L300" s="59"/>
      <c r="M300" s="59"/>
    </row>
    <row r="301" spans="1:13" s="51" customFormat="1" ht="21" customHeight="1">
      <c r="A301" s="57">
        <v>36</v>
      </c>
      <c r="B301" s="59"/>
      <c r="C301" s="57">
        <v>1572010288</v>
      </c>
      <c r="D301" s="58" t="s">
        <v>1140</v>
      </c>
      <c r="E301" s="60" t="s">
        <v>102</v>
      </c>
      <c r="F301" s="61" t="s">
        <v>448</v>
      </c>
      <c r="G301" s="62" t="s">
        <v>456</v>
      </c>
      <c r="H301" s="63" t="s">
        <v>11</v>
      </c>
      <c r="I301" s="59"/>
      <c r="J301" s="59"/>
      <c r="K301" s="59"/>
      <c r="L301" s="59"/>
      <c r="M301" s="59"/>
    </row>
    <row r="302" spans="1:13" s="51" customFormat="1" ht="21" customHeight="1">
      <c r="A302" s="57">
        <v>37</v>
      </c>
      <c r="B302" s="59"/>
      <c r="C302" s="57">
        <v>1572010857</v>
      </c>
      <c r="D302" s="58" t="s">
        <v>1141</v>
      </c>
      <c r="E302" s="60" t="s">
        <v>81</v>
      </c>
      <c r="F302" s="61" t="s">
        <v>457</v>
      </c>
      <c r="G302" s="59" t="s">
        <v>159</v>
      </c>
      <c r="H302" s="63" t="s">
        <v>14</v>
      </c>
      <c r="I302" s="59"/>
      <c r="J302" s="59"/>
      <c r="K302" s="59"/>
      <c r="L302" s="59"/>
      <c r="M302" s="59"/>
    </row>
    <row r="303" spans="1:13" s="51" customFormat="1" ht="21" customHeight="1">
      <c r="A303" s="57">
        <v>38</v>
      </c>
      <c r="B303" s="59"/>
      <c r="C303" s="57">
        <v>1572010352</v>
      </c>
      <c r="D303" s="58" t="s">
        <v>1142</v>
      </c>
      <c r="E303" s="60" t="s">
        <v>12</v>
      </c>
      <c r="F303" s="61" t="s">
        <v>457</v>
      </c>
      <c r="G303" s="62" t="s">
        <v>458</v>
      </c>
      <c r="H303" s="63" t="s">
        <v>17</v>
      </c>
      <c r="I303" s="59"/>
      <c r="J303" s="59"/>
      <c r="K303" s="59"/>
      <c r="L303" s="59"/>
      <c r="M303" s="59"/>
    </row>
    <row r="304" spans="1:13" s="51" customFormat="1" ht="21" customHeight="1">
      <c r="A304" s="57">
        <v>39</v>
      </c>
      <c r="B304" s="59"/>
      <c r="C304" s="57">
        <v>1572010416</v>
      </c>
      <c r="D304" s="58" t="s">
        <v>1143</v>
      </c>
      <c r="E304" s="60" t="s">
        <v>459</v>
      </c>
      <c r="F304" s="61" t="s">
        <v>460</v>
      </c>
      <c r="G304" s="62" t="s">
        <v>461</v>
      </c>
      <c r="H304" s="63" t="s">
        <v>20</v>
      </c>
      <c r="I304" s="59"/>
      <c r="J304" s="59"/>
      <c r="K304" s="59"/>
      <c r="L304" s="59"/>
      <c r="M304" s="59"/>
    </row>
    <row r="305" spans="1:13" s="51" customFormat="1" ht="21" customHeight="1">
      <c r="A305" s="57">
        <v>40</v>
      </c>
      <c r="B305" s="59"/>
      <c r="C305" s="57">
        <v>1572010032</v>
      </c>
      <c r="D305" s="58" t="s">
        <v>1144</v>
      </c>
      <c r="E305" s="60" t="s">
        <v>303</v>
      </c>
      <c r="F305" s="61" t="s">
        <v>460</v>
      </c>
      <c r="G305" s="62" t="s">
        <v>462</v>
      </c>
      <c r="H305" s="63" t="s">
        <v>27</v>
      </c>
      <c r="I305" s="59"/>
      <c r="J305" s="59"/>
      <c r="K305" s="59"/>
      <c r="L305" s="59"/>
      <c r="M305" s="59"/>
    </row>
    <row r="306" spans="1:13" s="51" customFormat="1" ht="21" customHeight="1">
      <c r="A306" s="72"/>
      <c r="B306" s="73" t="s">
        <v>896</v>
      </c>
      <c r="C306" s="94"/>
      <c r="E306" s="74" t="s">
        <v>1420</v>
      </c>
      <c r="G306" s="76" t="s">
        <v>1421</v>
      </c>
      <c r="I306" s="76" t="s">
        <v>1422</v>
      </c>
      <c r="J306" s="74"/>
      <c r="K306" s="73"/>
    </row>
    <row r="307" spans="1:13" s="51" customFormat="1" ht="21" customHeight="1">
      <c r="A307" s="174" t="s">
        <v>1423</v>
      </c>
      <c r="B307" s="174"/>
      <c r="C307" s="174"/>
      <c r="D307" s="174"/>
      <c r="E307" s="174"/>
      <c r="F307" s="174"/>
      <c r="G307" s="94"/>
      <c r="H307" s="160" t="s">
        <v>900</v>
      </c>
      <c r="I307" s="160"/>
      <c r="J307" s="160"/>
      <c r="K307" s="160"/>
      <c r="L307" s="160"/>
      <c r="M307" s="160"/>
    </row>
    <row r="308" spans="1:13" s="51" customFormat="1" ht="21" customHeight="1">
      <c r="A308" s="78" t="s">
        <v>902</v>
      </c>
      <c r="B308" s="74"/>
      <c r="C308" s="94"/>
      <c r="D308" s="74"/>
      <c r="E308" s="76"/>
      <c r="F308" s="76"/>
      <c r="G308" s="94"/>
      <c r="H308" s="77"/>
      <c r="I308" s="94"/>
      <c r="J308" s="74"/>
      <c r="K308" s="94"/>
      <c r="L308" s="94"/>
    </row>
    <row r="309" spans="1:13" s="51" customFormat="1" ht="21" customHeight="1">
      <c r="A309" s="94"/>
      <c r="B309" s="74"/>
      <c r="C309" s="94"/>
      <c r="D309" s="74"/>
      <c r="E309" s="76"/>
      <c r="F309" s="76"/>
      <c r="G309" s="76"/>
      <c r="H309" s="160"/>
      <c r="I309" s="160"/>
      <c r="J309" s="160"/>
      <c r="K309" s="160"/>
      <c r="L309" s="160"/>
      <c r="M309" s="160"/>
    </row>
    <row r="310" spans="1:13" s="51" customFormat="1" ht="21" customHeight="1">
      <c r="A310" s="94"/>
      <c r="B310" s="74"/>
      <c r="C310" s="94"/>
      <c r="D310" s="74"/>
      <c r="E310" s="76"/>
      <c r="F310" s="76"/>
      <c r="G310" s="77"/>
      <c r="H310" s="174" t="s">
        <v>903</v>
      </c>
      <c r="I310" s="174"/>
      <c r="J310" s="174"/>
      <c r="K310" s="174"/>
      <c r="L310" s="174"/>
      <c r="M310" s="174"/>
    </row>
    <row r="311" spans="1:13" s="51" customFormat="1" ht="21" customHeight="1">
      <c r="A311" s="47" t="s">
        <v>877</v>
      </c>
      <c r="B311" s="49"/>
      <c r="C311" s="47"/>
      <c r="D311" s="48"/>
      <c r="E311" s="47"/>
      <c r="F311" s="49"/>
      <c r="G311" s="49"/>
      <c r="H311" s="49"/>
      <c r="I311" s="50"/>
      <c r="J311" s="50"/>
      <c r="K311" s="49"/>
      <c r="L311" s="49"/>
    </row>
    <row r="312" spans="1:13" s="51" customFormat="1" ht="21" customHeight="1">
      <c r="A312" s="173" t="s">
        <v>878</v>
      </c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</row>
    <row r="313" spans="1:13" s="51" customFormat="1" ht="21" customHeight="1">
      <c r="A313" s="162" t="s">
        <v>879</v>
      </c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</row>
    <row r="314" spans="1:13" s="51" customFormat="1" ht="21" customHeight="1">
      <c r="A314" s="162" t="s">
        <v>880</v>
      </c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</row>
    <row r="315" spans="1:13" s="51" customFormat="1" ht="21" customHeight="1">
      <c r="A315" s="52"/>
      <c r="B315" s="53" t="str">
        <f>+B263</f>
        <v xml:space="preserve">Ngày thi: </v>
      </c>
      <c r="C315" s="54"/>
      <c r="E315" s="55" t="s">
        <v>881</v>
      </c>
      <c r="F315" s="89">
        <f>+F263</f>
        <v>0</v>
      </c>
      <c r="G315" s="56"/>
      <c r="H315" s="56"/>
      <c r="J315" s="161" t="s">
        <v>1411</v>
      </c>
      <c r="K315" s="161"/>
      <c r="L315" s="161"/>
      <c r="M315" s="53"/>
    </row>
    <row r="316" spans="1:13" s="51" customFormat="1" ht="21" customHeight="1">
      <c r="A316" s="163" t="s">
        <v>882</v>
      </c>
      <c r="B316" s="165" t="s">
        <v>884</v>
      </c>
      <c r="C316" s="163" t="s">
        <v>885</v>
      </c>
      <c r="D316" s="165" t="s">
        <v>883</v>
      </c>
      <c r="E316" s="167" t="s">
        <v>886</v>
      </c>
      <c r="F316" s="168"/>
      <c r="G316" s="171" t="s">
        <v>888</v>
      </c>
      <c r="H316" s="163" t="s">
        <v>889</v>
      </c>
      <c r="I316" s="175" t="s">
        <v>892</v>
      </c>
      <c r="J316" s="176"/>
      <c r="K316" s="171" t="s">
        <v>890</v>
      </c>
      <c r="L316" s="163" t="s">
        <v>891</v>
      </c>
      <c r="M316" s="171" t="s">
        <v>893</v>
      </c>
    </row>
    <row r="317" spans="1:13" s="51" customFormat="1" ht="21" customHeight="1">
      <c r="A317" s="164"/>
      <c r="B317" s="166"/>
      <c r="C317" s="164"/>
      <c r="D317" s="166"/>
      <c r="E317" s="169"/>
      <c r="F317" s="170"/>
      <c r="G317" s="172"/>
      <c r="H317" s="164"/>
      <c r="I317" s="46" t="s">
        <v>894</v>
      </c>
      <c r="J317" s="46" t="s">
        <v>895</v>
      </c>
      <c r="K317" s="172"/>
      <c r="L317" s="164"/>
      <c r="M317" s="172"/>
    </row>
    <row r="318" spans="1:13" s="51" customFormat="1" ht="21" customHeight="1">
      <c r="A318" s="57">
        <v>1</v>
      </c>
      <c r="B318" s="59"/>
      <c r="C318" s="57">
        <v>1572010097</v>
      </c>
      <c r="D318" s="58" t="s">
        <v>1145</v>
      </c>
      <c r="E318" s="60" t="s">
        <v>463</v>
      </c>
      <c r="F318" s="61" t="s">
        <v>464</v>
      </c>
      <c r="G318" s="62" t="s">
        <v>465</v>
      </c>
      <c r="H318" s="63" t="s">
        <v>4</v>
      </c>
      <c r="I318" s="59"/>
      <c r="J318" s="59"/>
      <c r="K318" s="59"/>
      <c r="L318" s="59"/>
      <c r="M318" s="59"/>
    </row>
    <row r="319" spans="1:13" s="51" customFormat="1" ht="21" customHeight="1">
      <c r="A319" s="57">
        <v>2</v>
      </c>
      <c r="B319" s="59"/>
      <c r="C319" s="57">
        <v>1572010161</v>
      </c>
      <c r="D319" s="58" t="s">
        <v>1146</v>
      </c>
      <c r="E319" s="60" t="s">
        <v>466</v>
      </c>
      <c r="F319" s="61" t="s">
        <v>467</v>
      </c>
      <c r="G319" s="62" t="s">
        <v>468</v>
      </c>
      <c r="H319" s="63" t="s">
        <v>7</v>
      </c>
      <c r="I319" s="59"/>
      <c r="J319" s="59"/>
      <c r="K319" s="59"/>
      <c r="L319" s="59"/>
      <c r="M319" s="59"/>
    </row>
    <row r="320" spans="1:13" s="51" customFormat="1" ht="21" customHeight="1">
      <c r="A320" s="57">
        <v>3</v>
      </c>
      <c r="B320" s="59"/>
      <c r="C320" s="57">
        <v>1572010225</v>
      </c>
      <c r="D320" s="58" t="s">
        <v>1147</v>
      </c>
      <c r="E320" s="60" t="s">
        <v>469</v>
      </c>
      <c r="F320" s="61" t="s">
        <v>470</v>
      </c>
      <c r="G320" s="62" t="s">
        <v>471</v>
      </c>
      <c r="H320" s="63" t="s">
        <v>34</v>
      </c>
      <c r="I320" s="59"/>
      <c r="J320" s="59"/>
      <c r="K320" s="59"/>
      <c r="L320" s="59"/>
      <c r="M320" s="59"/>
    </row>
    <row r="321" spans="1:13" s="51" customFormat="1" ht="21" customHeight="1">
      <c r="A321" s="57">
        <v>4</v>
      </c>
      <c r="B321" s="59"/>
      <c r="C321" s="57">
        <v>1572010289</v>
      </c>
      <c r="D321" s="58" t="s">
        <v>1148</v>
      </c>
      <c r="E321" s="60" t="s">
        <v>472</v>
      </c>
      <c r="F321" s="61" t="s">
        <v>470</v>
      </c>
      <c r="G321" s="62" t="s">
        <v>473</v>
      </c>
      <c r="H321" s="63" t="s">
        <v>11</v>
      </c>
      <c r="I321" s="59"/>
      <c r="J321" s="59"/>
      <c r="K321" s="59"/>
      <c r="L321" s="59"/>
      <c r="M321" s="59"/>
    </row>
    <row r="322" spans="1:13" s="51" customFormat="1" ht="21" customHeight="1">
      <c r="A322" s="57">
        <v>5</v>
      </c>
      <c r="B322" s="59"/>
      <c r="C322" s="57">
        <v>1572010353</v>
      </c>
      <c r="D322" s="58" t="s">
        <v>1149</v>
      </c>
      <c r="E322" s="60" t="s">
        <v>474</v>
      </c>
      <c r="F322" s="61" t="s">
        <v>470</v>
      </c>
      <c r="G322" s="62" t="s">
        <v>475</v>
      </c>
      <c r="H322" s="63" t="s">
        <v>17</v>
      </c>
      <c r="I322" s="59"/>
      <c r="J322" s="59"/>
      <c r="K322" s="59"/>
      <c r="L322" s="59"/>
      <c r="M322" s="59"/>
    </row>
    <row r="323" spans="1:13" s="51" customFormat="1" ht="21" customHeight="1">
      <c r="A323" s="57">
        <v>6</v>
      </c>
      <c r="B323" s="59"/>
      <c r="C323" s="57">
        <v>1572010417</v>
      </c>
      <c r="D323" s="58" t="s">
        <v>1150</v>
      </c>
      <c r="E323" s="60" t="s">
        <v>476</v>
      </c>
      <c r="F323" s="61" t="s">
        <v>470</v>
      </c>
      <c r="G323" s="62" t="s">
        <v>432</v>
      </c>
      <c r="H323" s="63" t="s">
        <v>20</v>
      </c>
      <c r="I323" s="59"/>
      <c r="J323" s="59"/>
      <c r="K323" s="59"/>
      <c r="L323" s="59"/>
      <c r="M323" s="59"/>
    </row>
    <row r="324" spans="1:13" s="51" customFormat="1" ht="21" customHeight="1">
      <c r="A324" s="57">
        <v>7</v>
      </c>
      <c r="B324" s="59"/>
      <c r="C324" s="57">
        <v>1572010033</v>
      </c>
      <c r="D324" s="58" t="s">
        <v>1151</v>
      </c>
      <c r="E324" s="60" t="s">
        <v>477</v>
      </c>
      <c r="F324" s="61" t="s">
        <v>470</v>
      </c>
      <c r="G324" s="62" t="s">
        <v>455</v>
      </c>
      <c r="H324" s="63" t="s">
        <v>27</v>
      </c>
      <c r="I324" s="59"/>
      <c r="J324" s="59"/>
      <c r="K324" s="59"/>
      <c r="L324" s="59"/>
      <c r="M324" s="59"/>
    </row>
    <row r="325" spans="1:13" s="51" customFormat="1" ht="21" customHeight="1">
      <c r="A325" s="57">
        <v>8</v>
      </c>
      <c r="B325" s="59"/>
      <c r="C325" s="57">
        <v>1572010098</v>
      </c>
      <c r="D325" s="58" t="s">
        <v>1152</v>
      </c>
      <c r="E325" s="60" t="s">
        <v>478</v>
      </c>
      <c r="F325" s="61" t="s">
        <v>470</v>
      </c>
      <c r="G325" s="62" t="s">
        <v>407</v>
      </c>
      <c r="H325" s="63" t="s">
        <v>4</v>
      </c>
      <c r="I325" s="59"/>
      <c r="J325" s="59"/>
      <c r="K325" s="59"/>
      <c r="L325" s="59"/>
      <c r="M325" s="59"/>
    </row>
    <row r="326" spans="1:13" s="51" customFormat="1" ht="21" customHeight="1">
      <c r="A326" s="57">
        <v>9</v>
      </c>
      <c r="B326" s="59"/>
      <c r="C326" s="57">
        <v>1572010772</v>
      </c>
      <c r="D326" s="58" t="s">
        <v>1153</v>
      </c>
      <c r="E326" s="60" t="s">
        <v>479</v>
      </c>
      <c r="F326" s="61" t="s">
        <v>470</v>
      </c>
      <c r="G326" s="59" t="s">
        <v>480</v>
      </c>
      <c r="H326" s="63" t="s">
        <v>31</v>
      </c>
      <c r="I326" s="59"/>
      <c r="J326" s="59"/>
      <c r="K326" s="59"/>
      <c r="L326" s="59"/>
      <c r="M326" s="59"/>
    </row>
    <row r="327" spans="1:13" s="51" customFormat="1" ht="21" customHeight="1">
      <c r="A327" s="57">
        <v>10</v>
      </c>
      <c r="B327" s="59"/>
      <c r="C327" s="57">
        <v>1572010354</v>
      </c>
      <c r="D327" s="58" t="s">
        <v>1154</v>
      </c>
      <c r="E327" s="60" t="s">
        <v>481</v>
      </c>
      <c r="F327" s="61" t="s">
        <v>470</v>
      </c>
      <c r="G327" s="62" t="s">
        <v>482</v>
      </c>
      <c r="H327" s="63" t="s">
        <v>17</v>
      </c>
      <c r="I327" s="59"/>
      <c r="J327" s="59"/>
      <c r="K327" s="59"/>
      <c r="L327" s="59"/>
      <c r="M327" s="59"/>
    </row>
    <row r="328" spans="1:13" s="51" customFormat="1" ht="21" customHeight="1">
      <c r="A328" s="57">
        <v>11</v>
      </c>
      <c r="B328" s="59"/>
      <c r="C328" s="57">
        <v>1572010418</v>
      </c>
      <c r="D328" s="58" t="s">
        <v>1155</v>
      </c>
      <c r="E328" s="60" t="s">
        <v>483</v>
      </c>
      <c r="F328" s="61" t="s">
        <v>470</v>
      </c>
      <c r="G328" s="62" t="s">
        <v>484</v>
      </c>
      <c r="H328" s="63" t="s">
        <v>34</v>
      </c>
      <c r="I328" s="59"/>
      <c r="J328" s="59"/>
      <c r="K328" s="59"/>
      <c r="L328" s="59"/>
      <c r="M328" s="59"/>
    </row>
    <row r="329" spans="1:13" s="51" customFormat="1" ht="21" customHeight="1">
      <c r="A329" s="57">
        <v>12</v>
      </c>
      <c r="B329" s="59"/>
      <c r="C329" s="57">
        <v>1572010482</v>
      </c>
      <c r="D329" s="58" t="s">
        <v>1156</v>
      </c>
      <c r="E329" s="60" t="s">
        <v>117</v>
      </c>
      <c r="F329" s="61" t="s">
        <v>470</v>
      </c>
      <c r="G329" s="62" t="s">
        <v>123</v>
      </c>
      <c r="H329" s="63" t="s">
        <v>23</v>
      </c>
      <c r="I329" s="59"/>
      <c r="J329" s="59"/>
      <c r="K329" s="59"/>
      <c r="L329" s="59"/>
      <c r="M329" s="59"/>
    </row>
    <row r="330" spans="1:13" s="51" customFormat="1" ht="21" customHeight="1">
      <c r="A330" s="57">
        <v>13</v>
      </c>
      <c r="B330" s="59"/>
      <c r="C330" s="57">
        <v>1572010034</v>
      </c>
      <c r="D330" s="58" t="s">
        <v>1157</v>
      </c>
      <c r="E330" s="60" t="s">
        <v>485</v>
      </c>
      <c r="F330" s="61" t="s">
        <v>470</v>
      </c>
      <c r="G330" s="62" t="s">
        <v>486</v>
      </c>
      <c r="H330" s="63" t="s">
        <v>27</v>
      </c>
      <c r="I330" s="59"/>
      <c r="J330" s="59"/>
      <c r="K330" s="59"/>
      <c r="L330" s="59"/>
      <c r="M330" s="59"/>
    </row>
    <row r="331" spans="1:13" s="51" customFormat="1" ht="21" customHeight="1">
      <c r="A331" s="57">
        <v>14</v>
      </c>
      <c r="B331" s="59"/>
      <c r="C331" s="57">
        <v>1572010099</v>
      </c>
      <c r="D331" s="58" t="s">
        <v>1158</v>
      </c>
      <c r="E331" s="60" t="s">
        <v>67</v>
      </c>
      <c r="F331" s="61" t="s">
        <v>470</v>
      </c>
      <c r="G331" s="62" t="s">
        <v>320</v>
      </c>
      <c r="H331" s="63" t="s">
        <v>11</v>
      </c>
      <c r="I331" s="59"/>
      <c r="J331" s="59"/>
      <c r="K331" s="59"/>
      <c r="L331" s="59"/>
      <c r="M331" s="59"/>
    </row>
    <row r="332" spans="1:13" s="51" customFormat="1" ht="21" customHeight="1">
      <c r="A332" s="57">
        <v>15</v>
      </c>
      <c r="B332" s="59"/>
      <c r="C332" s="57">
        <v>1572010163</v>
      </c>
      <c r="D332" s="58" t="s">
        <v>1159</v>
      </c>
      <c r="E332" s="60" t="s">
        <v>487</v>
      </c>
      <c r="F332" s="61" t="s">
        <v>470</v>
      </c>
      <c r="G332" s="62" t="s">
        <v>488</v>
      </c>
      <c r="H332" s="63" t="s">
        <v>7</v>
      </c>
      <c r="I332" s="59"/>
      <c r="J332" s="59"/>
      <c r="K332" s="59"/>
      <c r="L332" s="59"/>
      <c r="M332" s="59"/>
    </row>
    <row r="333" spans="1:13" s="51" customFormat="1" ht="21" customHeight="1">
      <c r="A333" s="57">
        <v>16</v>
      </c>
      <c r="B333" s="59"/>
      <c r="C333" s="57">
        <v>1572010227</v>
      </c>
      <c r="D333" s="58" t="s">
        <v>1160</v>
      </c>
      <c r="E333" s="60" t="s">
        <v>164</v>
      </c>
      <c r="F333" s="61" t="s">
        <v>489</v>
      </c>
      <c r="G333" s="62" t="s">
        <v>490</v>
      </c>
      <c r="H333" s="63" t="s">
        <v>34</v>
      </c>
      <c r="I333" s="59"/>
      <c r="J333" s="59"/>
      <c r="K333" s="59"/>
      <c r="L333" s="59"/>
      <c r="M333" s="59"/>
    </row>
    <row r="334" spans="1:13" s="51" customFormat="1" ht="21" customHeight="1">
      <c r="A334" s="57">
        <v>17</v>
      </c>
      <c r="B334" s="59"/>
      <c r="C334" s="57">
        <v>1572010291</v>
      </c>
      <c r="D334" s="58" t="s">
        <v>1161</v>
      </c>
      <c r="E334" s="60" t="s">
        <v>209</v>
      </c>
      <c r="F334" s="61" t="s">
        <v>491</v>
      </c>
      <c r="G334" s="62" t="s">
        <v>492</v>
      </c>
      <c r="H334" s="63" t="s">
        <v>11</v>
      </c>
      <c r="I334" s="59"/>
      <c r="J334" s="59"/>
      <c r="K334" s="59"/>
      <c r="L334" s="59"/>
      <c r="M334" s="59"/>
    </row>
    <row r="335" spans="1:13" s="51" customFormat="1" ht="21" customHeight="1">
      <c r="A335" s="57">
        <v>18</v>
      </c>
      <c r="B335" s="59"/>
      <c r="C335" s="57">
        <v>1572010355</v>
      </c>
      <c r="D335" s="58" t="s">
        <v>1162</v>
      </c>
      <c r="E335" s="60" t="s">
        <v>493</v>
      </c>
      <c r="F335" s="61" t="s">
        <v>494</v>
      </c>
      <c r="G335" s="62" t="s">
        <v>495</v>
      </c>
      <c r="H335" s="63" t="s">
        <v>17</v>
      </c>
      <c r="I335" s="59"/>
      <c r="J335" s="59"/>
      <c r="K335" s="59"/>
      <c r="L335" s="59"/>
      <c r="M335" s="59"/>
    </row>
    <row r="336" spans="1:13" s="51" customFormat="1" ht="21" customHeight="1">
      <c r="A336" s="57">
        <v>19</v>
      </c>
      <c r="B336" s="59"/>
      <c r="C336" s="57">
        <v>1572010419</v>
      </c>
      <c r="D336" s="58" t="s">
        <v>1163</v>
      </c>
      <c r="E336" s="60" t="s">
        <v>496</v>
      </c>
      <c r="F336" s="61" t="s">
        <v>497</v>
      </c>
      <c r="G336" s="62" t="s">
        <v>498</v>
      </c>
      <c r="H336" s="63" t="s">
        <v>20</v>
      </c>
      <c r="I336" s="59"/>
      <c r="J336" s="59"/>
      <c r="K336" s="59"/>
      <c r="L336" s="59"/>
      <c r="M336" s="59"/>
    </row>
    <row r="337" spans="1:13" s="51" customFormat="1" ht="21" customHeight="1">
      <c r="A337" s="57">
        <v>20</v>
      </c>
      <c r="B337" s="59"/>
      <c r="C337" s="57">
        <v>1572010858</v>
      </c>
      <c r="D337" s="58" t="s">
        <v>1164</v>
      </c>
      <c r="E337" s="60" t="s">
        <v>499</v>
      </c>
      <c r="F337" s="61" t="s">
        <v>497</v>
      </c>
      <c r="G337" s="59" t="s">
        <v>90</v>
      </c>
      <c r="H337" s="63" t="s">
        <v>14</v>
      </c>
      <c r="I337" s="59"/>
      <c r="J337" s="59"/>
      <c r="K337" s="59"/>
      <c r="L337" s="59"/>
      <c r="M337" s="59"/>
    </row>
    <row r="338" spans="1:13" s="51" customFormat="1" ht="21" customHeight="1">
      <c r="A338" s="57">
        <v>21</v>
      </c>
      <c r="B338" s="59"/>
      <c r="C338" s="57">
        <v>1572010100</v>
      </c>
      <c r="D338" s="58" t="s">
        <v>1165</v>
      </c>
      <c r="E338" s="60" t="s">
        <v>500</v>
      </c>
      <c r="F338" s="61" t="s">
        <v>497</v>
      </c>
      <c r="G338" s="62" t="s">
        <v>501</v>
      </c>
      <c r="H338" s="63" t="s">
        <v>4</v>
      </c>
      <c r="I338" s="59"/>
      <c r="J338" s="59"/>
      <c r="K338" s="59"/>
      <c r="L338" s="59"/>
      <c r="M338" s="59"/>
    </row>
    <row r="339" spans="1:13" s="51" customFormat="1" ht="21" customHeight="1">
      <c r="A339" s="57">
        <v>22</v>
      </c>
      <c r="B339" s="59"/>
      <c r="C339" s="57">
        <v>1572010164</v>
      </c>
      <c r="D339" s="58" t="s">
        <v>1166</v>
      </c>
      <c r="E339" s="60" t="s">
        <v>502</v>
      </c>
      <c r="F339" s="61" t="s">
        <v>497</v>
      </c>
      <c r="G339" s="62" t="s">
        <v>503</v>
      </c>
      <c r="H339" s="63" t="s">
        <v>7</v>
      </c>
      <c r="I339" s="59"/>
      <c r="J339" s="59"/>
      <c r="K339" s="59"/>
      <c r="L339" s="59"/>
      <c r="M339" s="59"/>
    </row>
    <row r="340" spans="1:13" s="51" customFormat="1" ht="21" customHeight="1">
      <c r="A340" s="57">
        <v>23</v>
      </c>
      <c r="B340" s="59"/>
      <c r="C340" s="57">
        <v>1572010292</v>
      </c>
      <c r="D340" s="58" t="s">
        <v>1167</v>
      </c>
      <c r="E340" s="60" t="s">
        <v>504</v>
      </c>
      <c r="F340" s="61" t="s">
        <v>505</v>
      </c>
      <c r="G340" s="62" t="s">
        <v>506</v>
      </c>
      <c r="H340" s="63" t="s">
        <v>11</v>
      </c>
      <c r="I340" s="59"/>
      <c r="J340" s="59"/>
      <c r="K340" s="59"/>
      <c r="L340" s="59"/>
      <c r="M340" s="59"/>
    </row>
    <row r="341" spans="1:13" s="51" customFormat="1" ht="21" customHeight="1">
      <c r="A341" s="57">
        <v>24</v>
      </c>
      <c r="B341" s="59"/>
      <c r="C341" s="57">
        <v>1572010484</v>
      </c>
      <c r="D341" s="58" t="s">
        <v>1168</v>
      </c>
      <c r="E341" s="60" t="s">
        <v>507</v>
      </c>
      <c r="F341" s="61" t="s">
        <v>505</v>
      </c>
      <c r="G341" s="62" t="s">
        <v>508</v>
      </c>
      <c r="H341" s="63" t="s">
        <v>23</v>
      </c>
      <c r="I341" s="59"/>
      <c r="J341" s="59"/>
      <c r="K341" s="59"/>
      <c r="L341" s="59"/>
      <c r="M341" s="59"/>
    </row>
    <row r="342" spans="1:13" s="51" customFormat="1" ht="21" customHeight="1">
      <c r="A342" s="57">
        <v>25</v>
      </c>
      <c r="B342" s="59"/>
      <c r="C342" s="57">
        <v>1572010859</v>
      </c>
      <c r="D342" s="58" t="s">
        <v>1169</v>
      </c>
      <c r="E342" s="60" t="s">
        <v>507</v>
      </c>
      <c r="F342" s="61" t="s">
        <v>505</v>
      </c>
      <c r="G342" s="79" t="s">
        <v>509</v>
      </c>
      <c r="H342" s="63" t="s">
        <v>14</v>
      </c>
      <c r="I342" s="59"/>
      <c r="J342" s="59"/>
      <c r="K342" s="59"/>
      <c r="L342" s="59"/>
      <c r="M342" s="59"/>
    </row>
    <row r="343" spans="1:13" s="51" customFormat="1" ht="21" customHeight="1">
      <c r="A343" s="57">
        <v>26</v>
      </c>
      <c r="B343" s="59"/>
      <c r="C343" s="57">
        <v>1572010036</v>
      </c>
      <c r="D343" s="58" t="s">
        <v>1170</v>
      </c>
      <c r="E343" s="60" t="s">
        <v>46</v>
      </c>
      <c r="F343" s="61" t="s">
        <v>505</v>
      </c>
      <c r="G343" s="62" t="s">
        <v>510</v>
      </c>
      <c r="H343" s="63" t="s">
        <v>27</v>
      </c>
      <c r="I343" s="59"/>
      <c r="J343" s="59"/>
      <c r="K343" s="59"/>
      <c r="L343" s="59"/>
      <c r="M343" s="59"/>
    </row>
    <row r="344" spans="1:13" s="51" customFormat="1" ht="21" customHeight="1">
      <c r="A344" s="57">
        <v>27</v>
      </c>
      <c r="B344" s="59"/>
      <c r="C344" s="57">
        <v>1572010165</v>
      </c>
      <c r="D344" s="58" t="s">
        <v>1171</v>
      </c>
      <c r="E344" s="60" t="s">
        <v>102</v>
      </c>
      <c r="F344" s="61" t="s">
        <v>505</v>
      </c>
      <c r="G344" s="62" t="s">
        <v>511</v>
      </c>
      <c r="H344" s="63" t="s">
        <v>7</v>
      </c>
      <c r="I344" s="59"/>
      <c r="J344" s="59"/>
      <c r="K344" s="59"/>
      <c r="L344" s="59"/>
      <c r="M344" s="59"/>
    </row>
    <row r="345" spans="1:13" s="51" customFormat="1" ht="21" customHeight="1">
      <c r="A345" s="57">
        <v>28</v>
      </c>
      <c r="B345" s="59"/>
      <c r="C345" s="57">
        <v>1572010229</v>
      </c>
      <c r="D345" s="58" t="s">
        <v>1172</v>
      </c>
      <c r="E345" s="60" t="s">
        <v>512</v>
      </c>
      <c r="F345" s="61" t="s">
        <v>505</v>
      </c>
      <c r="G345" s="62" t="s">
        <v>302</v>
      </c>
      <c r="H345" s="63" t="s">
        <v>34</v>
      </c>
      <c r="I345" s="59"/>
      <c r="J345" s="59"/>
      <c r="K345" s="59"/>
      <c r="L345" s="59"/>
      <c r="M345" s="59"/>
    </row>
    <row r="346" spans="1:13" s="51" customFormat="1" ht="21" customHeight="1">
      <c r="A346" s="57">
        <v>29</v>
      </c>
      <c r="B346" s="59"/>
      <c r="C346" s="57">
        <v>1572010774</v>
      </c>
      <c r="D346" s="58" t="s">
        <v>1173</v>
      </c>
      <c r="E346" s="60" t="s">
        <v>513</v>
      </c>
      <c r="F346" s="61" t="s">
        <v>505</v>
      </c>
      <c r="G346" s="59" t="s">
        <v>514</v>
      </c>
      <c r="H346" s="63" t="s">
        <v>31</v>
      </c>
      <c r="I346" s="59"/>
      <c r="J346" s="59"/>
      <c r="K346" s="59"/>
      <c r="L346" s="59"/>
      <c r="M346" s="59"/>
    </row>
    <row r="347" spans="1:13" s="51" customFormat="1" ht="21" customHeight="1">
      <c r="A347" s="57">
        <v>30</v>
      </c>
      <c r="B347" s="59"/>
      <c r="C347" s="57">
        <v>1572010293</v>
      </c>
      <c r="D347" s="58" t="s">
        <v>1174</v>
      </c>
      <c r="E347" s="60" t="s">
        <v>12</v>
      </c>
      <c r="F347" s="61" t="s">
        <v>515</v>
      </c>
      <c r="G347" s="62" t="s">
        <v>473</v>
      </c>
      <c r="H347" s="63" t="s">
        <v>11</v>
      </c>
      <c r="I347" s="59"/>
      <c r="J347" s="59"/>
      <c r="K347" s="59"/>
      <c r="L347" s="59"/>
      <c r="M347" s="59"/>
    </row>
    <row r="348" spans="1:13" s="51" customFormat="1" ht="21" customHeight="1">
      <c r="A348" s="57">
        <v>31</v>
      </c>
      <c r="B348" s="59"/>
      <c r="C348" s="57">
        <v>1572010860</v>
      </c>
      <c r="D348" s="58" t="s">
        <v>1175</v>
      </c>
      <c r="E348" s="60" t="s">
        <v>516</v>
      </c>
      <c r="F348" s="61" t="s">
        <v>517</v>
      </c>
      <c r="G348" s="59" t="s">
        <v>518</v>
      </c>
      <c r="H348" s="63" t="s">
        <v>31</v>
      </c>
      <c r="I348" s="59"/>
      <c r="J348" s="59"/>
      <c r="K348" s="59"/>
      <c r="L348" s="59"/>
      <c r="M348" s="59"/>
    </row>
    <row r="349" spans="1:13" s="51" customFormat="1" ht="21" customHeight="1">
      <c r="A349" s="57">
        <v>32</v>
      </c>
      <c r="B349" s="59"/>
      <c r="C349" s="57">
        <v>1572010357</v>
      </c>
      <c r="D349" s="58" t="s">
        <v>1176</v>
      </c>
      <c r="E349" s="60" t="s">
        <v>519</v>
      </c>
      <c r="F349" s="61" t="s">
        <v>520</v>
      </c>
      <c r="G349" s="62" t="s">
        <v>521</v>
      </c>
      <c r="H349" s="63" t="s">
        <v>17</v>
      </c>
      <c r="I349" s="59"/>
      <c r="J349" s="59"/>
      <c r="K349" s="59"/>
      <c r="L349" s="59"/>
      <c r="M349" s="59"/>
    </row>
    <row r="350" spans="1:13" s="51" customFormat="1" ht="21" customHeight="1">
      <c r="A350" s="57">
        <v>33</v>
      </c>
      <c r="B350" s="59"/>
      <c r="C350" s="57">
        <v>1572010775</v>
      </c>
      <c r="D350" s="58" t="s">
        <v>1177</v>
      </c>
      <c r="E350" s="60" t="s">
        <v>522</v>
      </c>
      <c r="F350" s="61" t="s">
        <v>523</v>
      </c>
      <c r="G350" s="59" t="s">
        <v>524</v>
      </c>
      <c r="H350" s="63" t="s">
        <v>20</v>
      </c>
      <c r="I350" s="59"/>
      <c r="J350" s="59"/>
      <c r="K350" s="59"/>
      <c r="L350" s="59"/>
      <c r="M350" s="59"/>
    </row>
    <row r="351" spans="1:13" s="51" customFormat="1" ht="21" customHeight="1">
      <c r="A351" s="57">
        <v>34</v>
      </c>
      <c r="B351" s="59"/>
      <c r="C351" s="57">
        <v>1572010421</v>
      </c>
      <c r="D351" s="58" t="s">
        <v>1178</v>
      </c>
      <c r="E351" s="60" t="s">
        <v>525</v>
      </c>
      <c r="F351" s="61" t="s">
        <v>523</v>
      </c>
      <c r="G351" s="62" t="s">
        <v>526</v>
      </c>
      <c r="H351" s="63" t="s">
        <v>20</v>
      </c>
      <c r="I351" s="59"/>
      <c r="J351" s="59"/>
      <c r="K351" s="59"/>
      <c r="L351" s="59"/>
      <c r="M351" s="59"/>
    </row>
    <row r="352" spans="1:13" s="51" customFormat="1" ht="21" customHeight="1">
      <c r="A352" s="57">
        <v>35</v>
      </c>
      <c r="B352" s="59"/>
      <c r="C352" s="57">
        <v>1572010776</v>
      </c>
      <c r="D352" s="58" t="s">
        <v>1179</v>
      </c>
      <c r="E352" s="60" t="s">
        <v>109</v>
      </c>
      <c r="F352" s="61" t="s">
        <v>523</v>
      </c>
      <c r="G352" s="59" t="s">
        <v>527</v>
      </c>
      <c r="H352" s="63" t="s">
        <v>31</v>
      </c>
      <c r="I352" s="59"/>
      <c r="J352" s="59"/>
      <c r="K352" s="59"/>
      <c r="L352" s="59"/>
      <c r="M352" s="59"/>
    </row>
    <row r="353" spans="1:13" s="51" customFormat="1" ht="21" customHeight="1">
      <c r="A353" s="57">
        <v>36</v>
      </c>
      <c r="B353" s="59"/>
      <c r="C353" s="57">
        <v>1572010102</v>
      </c>
      <c r="D353" s="58" t="s">
        <v>1180</v>
      </c>
      <c r="E353" s="60" t="s">
        <v>18</v>
      </c>
      <c r="F353" s="61" t="s">
        <v>523</v>
      </c>
      <c r="G353" s="62" t="s">
        <v>528</v>
      </c>
      <c r="H353" s="63" t="s">
        <v>4</v>
      </c>
      <c r="I353" s="59"/>
      <c r="J353" s="59"/>
      <c r="K353" s="59"/>
      <c r="L353" s="59"/>
      <c r="M353" s="59"/>
    </row>
    <row r="354" spans="1:13" s="51" customFormat="1" ht="21" customHeight="1">
      <c r="A354" s="57">
        <v>37</v>
      </c>
      <c r="B354" s="59"/>
      <c r="C354" s="57">
        <v>1572010166</v>
      </c>
      <c r="D354" s="58" t="s">
        <v>1181</v>
      </c>
      <c r="E354" s="60" t="s">
        <v>485</v>
      </c>
      <c r="F354" s="61" t="s">
        <v>523</v>
      </c>
      <c r="G354" s="62" t="s">
        <v>529</v>
      </c>
      <c r="H354" s="63" t="s">
        <v>7</v>
      </c>
      <c r="I354" s="59"/>
      <c r="J354" s="59"/>
      <c r="K354" s="59"/>
      <c r="L354" s="59"/>
      <c r="M354" s="59"/>
    </row>
    <row r="355" spans="1:13" s="51" customFormat="1" ht="21" customHeight="1">
      <c r="A355" s="57">
        <v>38</v>
      </c>
      <c r="B355" s="59"/>
      <c r="C355" s="57">
        <v>1572010230</v>
      </c>
      <c r="D355" s="58" t="s">
        <v>1182</v>
      </c>
      <c r="E355" s="60" t="s">
        <v>211</v>
      </c>
      <c r="F355" s="61" t="s">
        <v>523</v>
      </c>
      <c r="G355" s="62" t="s">
        <v>530</v>
      </c>
      <c r="H355" s="63" t="s">
        <v>34</v>
      </c>
      <c r="I355" s="59"/>
      <c r="J355" s="59"/>
      <c r="K355" s="59"/>
      <c r="L355" s="59"/>
      <c r="M355" s="59"/>
    </row>
    <row r="356" spans="1:13" s="51" customFormat="1" ht="21" customHeight="1">
      <c r="A356" s="57">
        <v>39</v>
      </c>
      <c r="B356" s="59"/>
      <c r="C356" s="57">
        <v>1572010777</v>
      </c>
      <c r="D356" s="58" t="s">
        <v>1183</v>
      </c>
      <c r="E356" s="60" t="s">
        <v>466</v>
      </c>
      <c r="F356" s="61" t="s">
        <v>531</v>
      </c>
      <c r="G356" s="59" t="s">
        <v>532</v>
      </c>
      <c r="H356" s="63" t="s">
        <v>31</v>
      </c>
      <c r="I356" s="59"/>
      <c r="J356" s="59"/>
      <c r="K356" s="59"/>
      <c r="L356" s="59"/>
      <c r="M356" s="59"/>
    </row>
    <row r="357" spans="1:13" s="51" customFormat="1" ht="21" customHeight="1">
      <c r="A357" s="57">
        <v>40</v>
      </c>
      <c r="B357" s="59"/>
      <c r="C357" s="57">
        <v>1572010294</v>
      </c>
      <c r="D357" s="58" t="s">
        <v>1184</v>
      </c>
      <c r="E357" s="60" t="s">
        <v>487</v>
      </c>
      <c r="F357" s="61" t="s">
        <v>533</v>
      </c>
      <c r="G357" s="62" t="s">
        <v>534</v>
      </c>
      <c r="H357" s="63" t="s">
        <v>11</v>
      </c>
      <c r="I357" s="59"/>
      <c r="J357" s="59"/>
      <c r="K357" s="59"/>
      <c r="L357" s="59"/>
      <c r="M357" s="59"/>
    </row>
    <row r="358" spans="1:13" s="51" customFormat="1" ht="21" customHeight="1">
      <c r="A358" s="72"/>
      <c r="B358" s="73" t="s">
        <v>896</v>
      </c>
      <c r="C358" s="94"/>
      <c r="E358" s="74" t="s">
        <v>1420</v>
      </c>
      <c r="G358" s="76" t="s">
        <v>1421</v>
      </c>
      <c r="I358" s="76" t="s">
        <v>1422</v>
      </c>
      <c r="J358" s="74"/>
      <c r="K358" s="73"/>
    </row>
    <row r="359" spans="1:13" s="51" customFormat="1" ht="21" customHeight="1">
      <c r="A359" s="174" t="s">
        <v>1423</v>
      </c>
      <c r="B359" s="174"/>
      <c r="C359" s="174"/>
      <c r="D359" s="174"/>
      <c r="E359" s="174"/>
      <c r="F359" s="174"/>
      <c r="G359" s="94"/>
      <c r="H359" s="160" t="s">
        <v>900</v>
      </c>
      <c r="I359" s="160"/>
      <c r="J359" s="160"/>
      <c r="K359" s="160"/>
      <c r="L359" s="160"/>
      <c r="M359" s="160"/>
    </row>
    <row r="360" spans="1:13" s="51" customFormat="1" ht="21" customHeight="1">
      <c r="A360" s="78" t="s">
        <v>902</v>
      </c>
      <c r="B360" s="74"/>
      <c r="C360" s="94"/>
      <c r="D360" s="74"/>
      <c r="E360" s="76"/>
      <c r="F360" s="76"/>
      <c r="G360" s="94"/>
      <c r="H360" s="77"/>
      <c r="I360" s="94"/>
      <c r="J360" s="74"/>
      <c r="K360" s="94"/>
      <c r="L360" s="94"/>
    </row>
    <row r="361" spans="1:13" s="51" customFormat="1" ht="21" customHeight="1">
      <c r="A361" s="94"/>
      <c r="B361" s="74"/>
      <c r="C361" s="94"/>
      <c r="D361" s="74"/>
      <c r="E361" s="76"/>
      <c r="F361" s="76"/>
      <c r="G361" s="76"/>
      <c r="H361" s="160"/>
      <c r="I361" s="160"/>
      <c r="J361" s="160"/>
      <c r="K361" s="160"/>
      <c r="L361" s="160"/>
      <c r="M361" s="160"/>
    </row>
    <row r="362" spans="1:13" s="51" customFormat="1" ht="21" customHeight="1">
      <c r="A362" s="94"/>
      <c r="B362" s="74"/>
      <c r="C362" s="94"/>
      <c r="D362" s="74"/>
      <c r="E362" s="76"/>
      <c r="F362" s="76"/>
      <c r="G362" s="77"/>
      <c r="H362" s="174" t="s">
        <v>903</v>
      </c>
      <c r="I362" s="174"/>
      <c r="J362" s="174"/>
      <c r="K362" s="174"/>
      <c r="L362" s="174"/>
      <c r="M362" s="174"/>
    </row>
    <row r="363" spans="1:13" s="51" customFormat="1" ht="21" customHeight="1">
      <c r="A363" s="47" t="s">
        <v>877</v>
      </c>
      <c r="B363" s="49"/>
      <c r="C363" s="47"/>
      <c r="D363" s="48"/>
      <c r="E363" s="47"/>
      <c r="F363" s="49"/>
      <c r="G363" s="49"/>
      <c r="H363" s="49"/>
      <c r="I363" s="50"/>
      <c r="J363" s="50"/>
      <c r="K363" s="49"/>
      <c r="L363" s="49"/>
    </row>
    <row r="364" spans="1:13" s="51" customFormat="1" ht="21" customHeight="1">
      <c r="A364" s="173" t="s">
        <v>878</v>
      </c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</row>
    <row r="365" spans="1:13" s="51" customFormat="1" ht="21" customHeight="1">
      <c r="A365" s="162" t="s">
        <v>879</v>
      </c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</row>
    <row r="366" spans="1:13" s="51" customFormat="1" ht="21" customHeight="1">
      <c r="A366" s="162" t="s">
        <v>880</v>
      </c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</row>
    <row r="367" spans="1:13" s="51" customFormat="1" ht="21" customHeight="1">
      <c r="A367" s="52"/>
      <c r="B367" s="53" t="str">
        <f>+B315</f>
        <v xml:space="preserve">Ngày thi: </v>
      </c>
      <c r="C367" s="54"/>
      <c r="E367" s="55" t="s">
        <v>881</v>
      </c>
      <c r="F367" s="55"/>
      <c r="G367" s="56"/>
      <c r="H367" s="56"/>
      <c r="J367" s="161" t="s">
        <v>1412</v>
      </c>
      <c r="K367" s="161"/>
      <c r="L367" s="161"/>
      <c r="M367" s="53"/>
    </row>
    <row r="368" spans="1:13" s="51" customFormat="1" ht="21" customHeight="1">
      <c r="A368" s="163" t="s">
        <v>882</v>
      </c>
      <c r="B368" s="165" t="s">
        <v>884</v>
      </c>
      <c r="C368" s="163" t="s">
        <v>885</v>
      </c>
      <c r="D368" s="165" t="s">
        <v>883</v>
      </c>
      <c r="E368" s="167" t="s">
        <v>886</v>
      </c>
      <c r="F368" s="168"/>
      <c r="G368" s="171" t="s">
        <v>888</v>
      </c>
      <c r="H368" s="163" t="s">
        <v>889</v>
      </c>
      <c r="I368" s="175" t="s">
        <v>892</v>
      </c>
      <c r="J368" s="176"/>
      <c r="K368" s="171" t="s">
        <v>890</v>
      </c>
      <c r="L368" s="163" t="s">
        <v>891</v>
      </c>
      <c r="M368" s="171" t="s">
        <v>893</v>
      </c>
    </row>
    <row r="369" spans="1:13" s="51" customFormat="1" ht="21" customHeight="1">
      <c r="A369" s="164"/>
      <c r="B369" s="166"/>
      <c r="C369" s="164"/>
      <c r="D369" s="166"/>
      <c r="E369" s="169"/>
      <c r="F369" s="170"/>
      <c r="G369" s="172"/>
      <c r="H369" s="164"/>
      <c r="I369" s="46" t="s">
        <v>894</v>
      </c>
      <c r="J369" s="46" t="s">
        <v>895</v>
      </c>
      <c r="K369" s="172"/>
      <c r="L369" s="164"/>
      <c r="M369" s="172"/>
    </row>
    <row r="370" spans="1:13" s="51" customFormat="1" ht="21" customHeight="1">
      <c r="A370" s="57">
        <v>1</v>
      </c>
      <c r="B370" s="59"/>
      <c r="C370" s="57">
        <v>1572010422</v>
      </c>
      <c r="D370" s="58" t="s">
        <v>1185</v>
      </c>
      <c r="E370" s="60" t="s">
        <v>93</v>
      </c>
      <c r="F370" s="61" t="s">
        <v>535</v>
      </c>
      <c r="G370" s="62" t="s">
        <v>462</v>
      </c>
      <c r="H370" s="63" t="s">
        <v>20</v>
      </c>
      <c r="I370" s="59"/>
      <c r="J370" s="59"/>
      <c r="K370" s="59"/>
      <c r="L370" s="59"/>
      <c r="M370" s="59"/>
    </row>
    <row r="371" spans="1:13" s="51" customFormat="1" ht="21" customHeight="1">
      <c r="A371" s="57">
        <v>2</v>
      </c>
      <c r="B371" s="59"/>
      <c r="C371" s="57">
        <v>1572010486</v>
      </c>
      <c r="D371" s="58" t="s">
        <v>1186</v>
      </c>
      <c r="E371" s="60" t="s">
        <v>109</v>
      </c>
      <c r="F371" s="61" t="s">
        <v>535</v>
      </c>
      <c r="G371" s="62" t="s">
        <v>163</v>
      </c>
      <c r="H371" s="63" t="s">
        <v>23</v>
      </c>
      <c r="I371" s="59"/>
      <c r="J371" s="59"/>
      <c r="K371" s="59"/>
      <c r="L371" s="59"/>
      <c r="M371" s="59"/>
    </row>
    <row r="372" spans="1:13" s="51" customFormat="1" ht="21" customHeight="1">
      <c r="A372" s="57">
        <v>3</v>
      </c>
      <c r="B372" s="59"/>
      <c r="C372" s="57">
        <v>1572010038</v>
      </c>
      <c r="D372" s="58" t="s">
        <v>1187</v>
      </c>
      <c r="E372" s="60" t="s">
        <v>431</v>
      </c>
      <c r="F372" s="61" t="s">
        <v>535</v>
      </c>
      <c r="G372" s="62" t="s">
        <v>536</v>
      </c>
      <c r="H372" s="63" t="s">
        <v>27</v>
      </c>
      <c r="I372" s="59"/>
      <c r="J372" s="59"/>
      <c r="K372" s="59"/>
      <c r="L372" s="59"/>
      <c r="M372" s="59"/>
    </row>
    <row r="373" spans="1:13" s="51" customFormat="1" ht="21" customHeight="1">
      <c r="A373" s="57">
        <v>4</v>
      </c>
      <c r="B373" s="59"/>
      <c r="C373" s="57">
        <v>1572010103</v>
      </c>
      <c r="D373" s="58" t="s">
        <v>1188</v>
      </c>
      <c r="E373" s="60" t="s">
        <v>537</v>
      </c>
      <c r="F373" s="61" t="s">
        <v>538</v>
      </c>
      <c r="G373" s="62" t="s">
        <v>539</v>
      </c>
      <c r="H373" s="63" t="s">
        <v>4</v>
      </c>
      <c r="I373" s="59"/>
      <c r="J373" s="59"/>
      <c r="K373" s="59"/>
      <c r="L373" s="59"/>
      <c r="M373" s="59"/>
    </row>
    <row r="374" spans="1:13" s="51" customFormat="1" ht="21" customHeight="1">
      <c r="A374" s="57">
        <v>5</v>
      </c>
      <c r="B374" s="59"/>
      <c r="C374" s="57">
        <v>1572010167</v>
      </c>
      <c r="D374" s="58" t="s">
        <v>1189</v>
      </c>
      <c r="E374" s="60" t="s">
        <v>540</v>
      </c>
      <c r="F374" s="61" t="s">
        <v>538</v>
      </c>
      <c r="G374" s="62" t="s">
        <v>541</v>
      </c>
      <c r="H374" s="63" t="s">
        <v>7</v>
      </c>
      <c r="I374" s="59"/>
      <c r="J374" s="59"/>
      <c r="K374" s="59"/>
      <c r="L374" s="59"/>
      <c r="M374" s="59"/>
    </row>
    <row r="375" spans="1:13" s="51" customFormat="1" ht="21" customHeight="1">
      <c r="A375" s="57">
        <v>6</v>
      </c>
      <c r="B375" s="59"/>
      <c r="C375" s="57">
        <v>1572010231</v>
      </c>
      <c r="D375" s="58" t="s">
        <v>1190</v>
      </c>
      <c r="E375" s="60" t="s">
        <v>542</v>
      </c>
      <c r="F375" s="61" t="s">
        <v>538</v>
      </c>
      <c r="G375" s="62" t="s">
        <v>543</v>
      </c>
      <c r="H375" s="63" t="s">
        <v>34</v>
      </c>
      <c r="I375" s="59"/>
      <c r="J375" s="59"/>
      <c r="K375" s="59"/>
      <c r="L375" s="59"/>
      <c r="M375" s="59"/>
    </row>
    <row r="376" spans="1:13" s="51" customFormat="1" ht="21" customHeight="1">
      <c r="A376" s="57">
        <v>7</v>
      </c>
      <c r="B376" s="59"/>
      <c r="C376" s="57">
        <v>1572010778</v>
      </c>
      <c r="D376" s="58" t="s">
        <v>1191</v>
      </c>
      <c r="E376" s="60" t="s">
        <v>544</v>
      </c>
      <c r="F376" s="61" t="s">
        <v>538</v>
      </c>
      <c r="G376" s="79" t="s">
        <v>545</v>
      </c>
      <c r="H376" s="63" t="s">
        <v>31</v>
      </c>
      <c r="I376" s="59"/>
      <c r="J376" s="59"/>
      <c r="K376" s="59"/>
      <c r="L376" s="59"/>
      <c r="M376" s="59"/>
    </row>
    <row r="377" spans="1:13" s="51" customFormat="1" ht="21" customHeight="1">
      <c r="A377" s="57">
        <v>8</v>
      </c>
      <c r="B377" s="59"/>
      <c r="C377" s="57">
        <v>1572010295</v>
      </c>
      <c r="D377" s="58" t="s">
        <v>1192</v>
      </c>
      <c r="E377" s="60" t="s">
        <v>114</v>
      </c>
      <c r="F377" s="61" t="s">
        <v>538</v>
      </c>
      <c r="G377" s="62" t="s">
        <v>546</v>
      </c>
      <c r="H377" s="63" t="s">
        <v>11</v>
      </c>
      <c r="I377" s="59"/>
      <c r="J377" s="59"/>
      <c r="K377" s="59"/>
      <c r="L377" s="59"/>
      <c r="M377" s="59"/>
    </row>
    <row r="378" spans="1:13" s="51" customFormat="1" ht="21" customHeight="1">
      <c r="A378" s="57">
        <v>9</v>
      </c>
      <c r="B378" s="59"/>
      <c r="C378" s="57">
        <v>1572010864</v>
      </c>
      <c r="D378" s="58" t="s">
        <v>1193</v>
      </c>
      <c r="E378" s="60" t="s">
        <v>102</v>
      </c>
      <c r="F378" s="61" t="s">
        <v>538</v>
      </c>
      <c r="G378" s="59" t="s">
        <v>547</v>
      </c>
      <c r="H378" s="63" t="s">
        <v>14</v>
      </c>
      <c r="I378" s="59"/>
      <c r="J378" s="59"/>
      <c r="K378" s="59"/>
      <c r="L378" s="59"/>
      <c r="M378" s="59"/>
    </row>
    <row r="379" spans="1:13" s="51" customFormat="1" ht="21" customHeight="1">
      <c r="A379" s="57">
        <v>10</v>
      </c>
      <c r="B379" s="59"/>
      <c r="C379" s="57">
        <v>1572010423</v>
      </c>
      <c r="D379" s="58" t="s">
        <v>1194</v>
      </c>
      <c r="E379" s="60" t="s">
        <v>548</v>
      </c>
      <c r="F379" s="61" t="s">
        <v>538</v>
      </c>
      <c r="G379" s="62" t="s">
        <v>549</v>
      </c>
      <c r="H379" s="63" t="s">
        <v>20</v>
      </c>
      <c r="I379" s="59"/>
      <c r="J379" s="59"/>
      <c r="K379" s="59"/>
      <c r="L379" s="59"/>
      <c r="M379" s="59"/>
    </row>
    <row r="380" spans="1:13" s="51" customFormat="1" ht="21" customHeight="1">
      <c r="A380" s="57">
        <v>11</v>
      </c>
      <c r="B380" s="59"/>
      <c r="C380" s="57">
        <v>1572010487</v>
      </c>
      <c r="D380" s="58" t="s">
        <v>1195</v>
      </c>
      <c r="E380" s="60" t="s">
        <v>550</v>
      </c>
      <c r="F380" s="61" t="s">
        <v>538</v>
      </c>
      <c r="G380" s="62" t="s">
        <v>551</v>
      </c>
      <c r="H380" s="63" t="s">
        <v>23</v>
      </c>
      <c r="I380" s="59"/>
      <c r="J380" s="59"/>
      <c r="K380" s="59"/>
      <c r="L380" s="59"/>
      <c r="M380" s="59"/>
    </row>
    <row r="381" spans="1:13" s="51" customFormat="1" ht="21" customHeight="1">
      <c r="A381" s="57">
        <v>12</v>
      </c>
      <c r="B381" s="59"/>
      <c r="C381" s="57">
        <v>1572010039</v>
      </c>
      <c r="D381" s="58" t="s">
        <v>1196</v>
      </c>
      <c r="E381" s="60" t="s">
        <v>552</v>
      </c>
      <c r="F381" s="61" t="s">
        <v>553</v>
      </c>
      <c r="G381" s="62" t="s">
        <v>554</v>
      </c>
      <c r="H381" s="63" t="s">
        <v>27</v>
      </c>
      <c r="I381" s="59"/>
      <c r="J381" s="59"/>
      <c r="K381" s="59"/>
      <c r="L381" s="59"/>
      <c r="M381" s="59"/>
    </row>
    <row r="382" spans="1:13" s="51" customFormat="1" ht="21" customHeight="1">
      <c r="A382" s="57">
        <v>13</v>
      </c>
      <c r="B382" s="59"/>
      <c r="C382" s="57">
        <v>1572010779</v>
      </c>
      <c r="D382" s="58" t="s">
        <v>1197</v>
      </c>
      <c r="E382" s="60" t="s">
        <v>38</v>
      </c>
      <c r="F382" s="61" t="s">
        <v>553</v>
      </c>
      <c r="G382" s="59" t="s">
        <v>555</v>
      </c>
      <c r="H382" s="63" t="s">
        <v>31</v>
      </c>
      <c r="I382" s="59"/>
      <c r="J382" s="59"/>
      <c r="K382" s="59"/>
      <c r="L382" s="59"/>
      <c r="M382" s="59"/>
    </row>
    <row r="383" spans="1:13" s="51" customFormat="1" ht="21" customHeight="1">
      <c r="A383" s="57">
        <v>14</v>
      </c>
      <c r="B383" s="59"/>
      <c r="C383" s="57">
        <v>1572010104</v>
      </c>
      <c r="D383" s="58" t="s">
        <v>1198</v>
      </c>
      <c r="E383" s="60" t="s">
        <v>12</v>
      </c>
      <c r="F383" s="61" t="s">
        <v>553</v>
      </c>
      <c r="G383" s="62" t="s">
        <v>556</v>
      </c>
      <c r="H383" s="63" t="s">
        <v>4</v>
      </c>
      <c r="I383" s="59"/>
      <c r="J383" s="59"/>
      <c r="K383" s="59"/>
      <c r="L383" s="59"/>
      <c r="M383" s="59"/>
    </row>
    <row r="384" spans="1:13" s="51" customFormat="1" ht="21" customHeight="1">
      <c r="A384" s="57">
        <v>15</v>
      </c>
      <c r="B384" s="59"/>
      <c r="C384" s="57">
        <v>1572010232</v>
      </c>
      <c r="D384" s="58" t="s">
        <v>1199</v>
      </c>
      <c r="E384" s="60" t="s">
        <v>12</v>
      </c>
      <c r="F384" s="61" t="s">
        <v>553</v>
      </c>
      <c r="G384" s="62" t="s">
        <v>57</v>
      </c>
      <c r="H384" s="63" t="s">
        <v>34</v>
      </c>
      <c r="I384" s="59"/>
      <c r="J384" s="59"/>
      <c r="K384" s="59"/>
      <c r="L384" s="59"/>
      <c r="M384" s="59"/>
    </row>
    <row r="385" spans="1:13" s="51" customFormat="1" ht="21" customHeight="1">
      <c r="A385" s="57">
        <v>16</v>
      </c>
      <c r="B385" s="59"/>
      <c r="C385" s="57">
        <v>1572010296</v>
      </c>
      <c r="D385" s="58" t="s">
        <v>1200</v>
      </c>
      <c r="E385" s="60" t="s">
        <v>182</v>
      </c>
      <c r="F385" s="61" t="s">
        <v>553</v>
      </c>
      <c r="G385" s="62" t="s">
        <v>557</v>
      </c>
      <c r="H385" s="63" t="s">
        <v>11</v>
      </c>
      <c r="I385" s="59"/>
      <c r="J385" s="59"/>
      <c r="K385" s="59"/>
      <c r="L385" s="59"/>
      <c r="M385" s="59"/>
    </row>
    <row r="386" spans="1:13" s="51" customFormat="1" ht="21" customHeight="1">
      <c r="A386" s="57">
        <v>17</v>
      </c>
      <c r="B386" s="59"/>
      <c r="C386" s="57">
        <v>1572010360</v>
      </c>
      <c r="D386" s="58" t="s">
        <v>1201</v>
      </c>
      <c r="E386" s="60" t="s">
        <v>109</v>
      </c>
      <c r="F386" s="61" t="s">
        <v>553</v>
      </c>
      <c r="G386" s="62" t="s">
        <v>281</v>
      </c>
      <c r="H386" s="63" t="s">
        <v>17</v>
      </c>
      <c r="I386" s="59"/>
      <c r="J386" s="59"/>
      <c r="K386" s="59"/>
      <c r="L386" s="59"/>
      <c r="M386" s="59"/>
    </row>
    <row r="387" spans="1:13" s="51" customFormat="1" ht="21" customHeight="1">
      <c r="A387" s="57">
        <v>18</v>
      </c>
      <c r="B387" s="59"/>
      <c r="C387" s="57">
        <v>1572010040</v>
      </c>
      <c r="D387" s="58" t="s">
        <v>1202</v>
      </c>
      <c r="E387" s="60" t="s">
        <v>117</v>
      </c>
      <c r="F387" s="61" t="s">
        <v>553</v>
      </c>
      <c r="G387" s="62" t="s">
        <v>558</v>
      </c>
      <c r="H387" s="63" t="s">
        <v>27</v>
      </c>
      <c r="I387" s="59"/>
      <c r="J387" s="59"/>
      <c r="K387" s="59"/>
      <c r="L387" s="59"/>
      <c r="M387" s="59"/>
    </row>
    <row r="388" spans="1:13" s="51" customFormat="1" ht="21" customHeight="1">
      <c r="A388" s="57">
        <v>19</v>
      </c>
      <c r="B388" s="59"/>
      <c r="C388" s="57">
        <v>1572010105</v>
      </c>
      <c r="D388" s="58" t="s">
        <v>1203</v>
      </c>
      <c r="E388" s="60" t="s">
        <v>263</v>
      </c>
      <c r="F388" s="61" t="s">
        <v>553</v>
      </c>
      <c r="G388" s="62" t="s">
        <v>559</v>
      </c>
      <c r="H388" s="63" t="s">
        <v>4</v>
      </c>
      <c r="I388" s="59"/>
      <c r="J388" s="59"/>
      <c r="K388" s="59"/>
      <c r="L388" s="59"/>
      <c r="M388" s="59"/>
    </row>
    <row r="389" spans="1:13" s="51" customFormat="1" ht="21" customHeight="1">
      <c r="A389" s="57">
        <v>20</v>
      </c>
      <c r="B389" s="59"/>
      <c r="C389" s="57">
        <v>1572010169</v>
      </c>
      <c r="D389" s="58" t="s">
        <v>1204</v>
      </c>
      <c r="E389" s="60" t="s">
        <v>560</v>
      </c>
      <c r="F389" s="61" t="s">
        <v>561</v>
      </c>
      <c r="G389" s="62" t="s">
        <v>562</v>
      </c>
      <c r="H389" s="63" t="s">
        <v>7</v>
      </c>
      <c r="I389" s="59"/>
      <c r="J389" s="59"/>
      <c r="K389" s="59"/>
      <c r="L389" s="59"/>
      <c r="M389" s="59"/>
    </row>
    <row r="390" spans="1:13" s="51" customFormat="1" ht="21" customHeight="1">
      <c r="A390" s="57">
        <v>21</v>
      </c>
      <c r="B390" s="59"/>
      <c r="C390" s="57">
        <v>1572010233</v>
      </c>
      <c r="D390" s="58" t="s">
        <v>1205</v>
      </c>
      <c r="E390" s="60" t="s">
        <v>40</v>
      </c>
      <c r="F390" s="61" t="s">
        <v>563</v>
      </c>
      <c r="G390" s="62" t="s">
        <v>564</v>
      </c>
      <c r="H390" s="63" t="s">
        <v>34</v>
      </c>
      <c r="I390" s="59"/>
      <c r="J390" s="59"/>
      <c r="K390" s="59"/>
      <c r="L390" s="59"/>
      <c r="M390" s="59"/>
    </row>
    <row r="391" spans="1:13" s="51" customFormat="1" ht="21" customHeight="1">
      <c r="A391" s="57">
        <v>22</v>
      </c>
      <c r="B391" s="59"/>
      <c r="C391" s="57">
        <v>1572010297</v>
      </c>
      <c r="D391" s="58" t="s">
        <v>1206</v>
      </c>
      <c r="E391" s="60" t="s">
        <v>186</v>
      </c>
      <c r="F391" s="61" t="s">
        <v>563</v>
      </c>
      <c r="G391" s="62" t="s">
        <v>119</v>
      </c>
      <c r="H391" s="63" t="s">
        <v>11</v>
      </c>
      <c r="I391" s="59"/>
      <c r="J391" s="59"/>
      <c r="K391" s="59"/>
      <c r="L391" s="59"/>
      <c r="M391" s="59"/>
    </row>
    <row r="392" spans="1:13" s="51" customFormat="1" ht="21" customHeight="1">
      <c r="A392" s="57">
        <v>23</v>
      </c>
      <c r="B392" s="59"/>
      <c r="C392" s="57">
        <v>1572010361</v>
      </c>
      <c r="D392" s="58" t="s">
        <v>1207</v>
      </c>
      <c r="E392" s="60" t="s">
        <v>48</v>
      </c>
      <c r="F392" s="61" t="s">
        <v>563</v>
      </c>
      <c r="G392" s="62" t="s">
        <v>230</v>
      </c>
      <c r="H392" s="63" t="s">
        <v>17</v>
      </c>
      <c r="I392" s="59"/>
      <c r="J392" s="59"/>
      <c r="K392" s="59"/>
      <c r="L392" s="59"/>
      <c r="M392" s="59"/>
    </row>
    <row r="393" spans="1:13" s="51" customFormat="1" ht="21" customHeight="1">
      <c r="A393" s="57">
        <v>24</v>
      </c>
      <c r="B393" s="59"/>
      <c r="C393" s="57">
        <v>1572010425</v>
      </c>
      <c r="D393" s="58" t="s">
        <v>1208</v>
      </c>
      <c r="E393" s="60" t="s">
        <v>303</v>
      </c>
      <c r="F393" s="61" t="s">
        <v>565</v>
      </c>
      <c r="G393" s="62" t="s">
        <v>123</v>
      </c>
      <c r="H393" s="63" t="s">
        <v>20</v>
      </c>
      <c r="I393" s="59"/>
      <c r="J393" s="59"/>
      <c r="K393" s="59"/>
      <c r="L393" s="59"/>
      <c r="M393" s="59"/>
    </row>
    <row r="394" spans="1:13" s="51" customFormat="1" ht="21" customHeight="1">
      <c r="A394" s="57">
        <v>25</v>
      </c>
      <c r="B394" s="59"/>
      <c r="C394" s="57">
        <v>1572010865</v>
      </c>
      <c r="D394" s="58" t="s">
        <v>1209</v>
      </c>
      <c r="E394" s="60" t="s">
        <v>566</v>
      </c>
      <c r="F394" s="61" t="s">
        <v>565</v>
      </c>
      <c r="G394" s="59" t="s">
        <v>567</v>
      </c>
      <c r="H394" s="63" t="s">
        <v>14</v>
      </c>
      <c r="I394" s="59"/>
      <c r="J394" s="59"/>
      <c r="K394" s="59"/>
      <c r="L394" s="59"/>
      <c r="M394" s="59"/>
    </row>
    <row r="395" spans="1:13" s="51" customFormat="1" ht="21" customHeight="1">
      <c r="A395" s="57">
        <v>26</v>
      </c>
      <c r="B395" s="59"/>
      <c r="C395" s="57">
        <v>1572010041</v>
      </c>
      <c r="D395" s="58" t="s">
        <v>1210</v>
      </c>
      <c r="E395" s="60" t="s">
        <v>568</v>
      </c>
      <c r="F395" s="61" t="s">
        <v>565</v>
      </c>
      <c r="G395" s="62" t="s">
        <v>569</v>
      </c>
      <c r="H395" s="63" t="s">
        <v>20</v>
      </c>
      <c r="I395" s="59"/>
      <c r="J395" s="59"/>
      <c r="K395" s="59"/>
      <c r="L395" s="59"/>
      <c r="M395" s="59"/>
    </row>
    <row r="396" spans="1:13" s="51" customFormat="1" ht="21" customHeight="1">
      <c r="A396" s="57">
        <v>27</v>
      </c>
      <c r="B396" s="59"/>
      <c r="C396" s="57">
        <v>1572010106</v>
      </c>
      <c r="D396" s="58" t="s">
        <v>1211</v>
      </c>
      <c r="E396" s="60" t="s">
        <v>570</v>
      </c>
      <c r="F396" s="61" t="s">
        <v>571</v>
      </c>
      <c r="G396" s="62" t="s">
        <v>572</v>
      </c>
      <c r="H396" s="63" t="s">
        <v>4</v>
      </c>
      <c r="I396" s="59"/>
      <c r="J396" s="59"/>
      <c r="K396" s="59"/>
      <c r="L396" s="59"/>
      <c r="M396" s="59"/>
    </row>
    <row r="397" spans="1:13" s="51" customFormat="1" ht="21" customHeight="1">
      <c r="A397" s="57">
        <v>28</v>
      </c>
      <c r="B397" s="59"/>
      <c r="C397" s="57">
        <v>1572010170</v>
      </c>
      <c r="D397" s="58" t="s">
        <v>1212</v>
      </c>
      <c r="E397" s="60" t="s">
        <v>431</v>
      </c>
      <c r="F397" s="61" t="s">
        <v>571</v>
      </c>
      <c r="G397" s="62" t="s">
        <v>50</v>
      </c>
      <c r="H397" s="63" t="s">
        <v>7</v>
      </c>
      <c r="I397" s="59"/>
      <c r="J397" s="59"/>
      <c r="K397" s="59"/>
      <c r="L397" s="59"/>
      <c r="M397" s="59"/>
    </row>
    <row r="398" spans="1:13" s="51" customFormat="1" ht="21" customHeight="1">
      <c r="A398" s="57">
        <v>29</v>
      </c>
      <c r="B398" s="59"/>
      <c r="C398" s="57">
        <v>1572010234</v>
      </c>
      <c r="D398" s="58" t="s">
        <v>1213</v>
      </c>
      <c r="E398" s="60" t="s">
        <v>429</v>
      </c>
      <c r="F398" s="61" t="s">
        <v>573</v>
      </c>
      <c r="G398" s="62" t="s">
        <v>574</v>
      </c>
      <c r="H398" s="63" t="s">
        <v>34</v>
      </c>
      <c r="I398" s="59"/>
      <c r="J398" s="59"/>
      <c r="K398" s="59"/>
      <c r="L398" s="59"/>
      <c r="M398" s="59"/>
    </row>
    <row r="399" spans="1:13" s="51" customFormat="1" ht="21" customHeight="1">
      <c r="A399" s="57">
        <v>30</v>
      </c>
      <c r="B399" s="59"/>
      <c r="C399" s="57">
        <v>1572010298</v>
      </c>
      <c r="D399" s="58" t="s">
        <v>1214</v>
      </c>
      <c r="E399" s="60" t="s">
        <v>575</v>
      </c>
      <c r="F399" s="61" t="s">
        <v>573</v>
      </c>
      <c r="G399" s="62" t="s">
        <v>576</v>
      </c>
      <c r="H399" s="63" t="s">
        <v>11</v>
      </c>
      <c r="I399" s="59"/>
      <c r="J399" s="59"/>
      <c r="K399" s="59"/>
      <c r="L399" s="59"/>
      <c r="M399" s="59"/>
    </row>
    <row r="400" spans="1:13" s="51" customFormat="1" ht="21" customHeight="1">
      <c r="A400" s="57">
        <v>31</v>
      </c>
      <c r="B400" s="59"/>
      <c r="C400" s="57">
        <v>1572010362</v>
      </c>
      <c r="D400" s="58" t="s">
        <v>1215</v>
      </c>
      <c r="E400" s="60" t="s">
        <v>577</v>
      </c>
      <c r="F400" s="61" t="s">
        <v>573</v>
      </c>
      <c r="G400" s="62" t="s">
        <v>578</v>
      </c>
      <c r="H400" s="63" t="s">
        <v>17</v>
      </c>
      <c r="I400" s="59"/>
      <c r="J400" s="59"/>
      <c r="K400" s="59"/>
      <c r="L400" s="59"/>
      <c r="M400" s="59"/>
    </row>
    <row r="401" spans="1:13" s="51" customFormat="1" ht="21" customHeight="1">
      <c r="A401" s="57">
        <v>32</v>
      </c>
      <c r="B401" s="59"/>
      <c r="C401" s="57">
        <v>1572010490</v>
      </c>
      <c r="D401" s="58" t="s">
        <v>1216</v>
      </c>
      <c r="E401" s="60" t="s">
        <v>579</v>
      </c>
      <c r="F401" s="61" t="s">
        <v>580</v>
      </c>
      <c r="G401" s="62" t="s">
        <v>581</v>
      </c>
      <c r="H401" s="63" t="s">
        <v>23</v>
      </c>
      <c r="I401" s="59"/>
      <c r="J401" s="59"/>
      <c r="K401" s="59"/>
      <c r="L401" s="59"/>
      <c r="M401" s="59"/>
    </row>
    <row r="402" spans="1:13" s="51" customFormat="1" ht="21" customHeight="1">
      <c r="A402" s="57">
        <v>33</v>
      </c>
      <c r="B402" s="59"/>
      <c r="C402" s="57">
        <v>1572010107</v>
      </c>
      <c r="D402" s="58" t="s">
        <v>1217</v>
      </c>
      <c r="E402" s="60" t="s">
        <v>582</v>
      </c>
      <c r="F402" s="61" t="s">
        <v>583</v>
      </c>
      <c r="G402" s="62" t="s">
        <v>584</v>
      </c>
      <c r="H402" s="63" t="s">
        <v>4</v>
      </c>
      <c r="I402" s="59"/>
      <c r="J402" s="59"/>
      <c r="K402" s="59"/>
      <c r="L402" s="59"/>
      <c r="M402" s="59"/>
    </row>
    <row r="403" spans="1:13" s="51" customFormat="1" ht="21" customHeight="1">
      <c r="A403" s="57">
        <v>34</v>
      </c>
      <c r="B403" s="59"/>
      <c r="C403" s="57">
        <v>1572010171</v>
      </c>
      <c r="D403" s="58" t="s">
        <v>1218</v>
      </c>
      <c r="E403" s="60" t="s">
        <v>585</v>
      </c>
      <c r="F403" s="61" t="s">
        <v>583</v>
      </c>
      <c r="G403" s="62" t="s">
        <v>586</v>
      </c>
      <c r="H403" s="63" t="s">
        <v>7</v>
      </c>
      <c r="I403" s="59"/>
      <c r="J403" s="59"/>
      <c r="K403" s="59"/>
      <c r="L403" s="59"/>
      <c r="M403" s="59"/>
    </row>
    <row r="404" spans="1:13" s="51" customFormat="1" ht="21" customHeight="1">
      <c r="A404" s="57">
        <v>35</v>
      </c>
      <c r="B404" s="59"/>
      <c r="C404" s="57">
        <v>1572010235</v>
      </c>
      <c r="D404" s="58" t="s">
        <v>1219</v>
      </c>
      <c r="E404" s="60" t="s">
        <v>587</v>
      </c>
      <c r="F404" s="61" t="s">
        <v>588</v>
      </c>
      <c r="G404" s="62" t="s">
        <v>589</v>
      </c>
      <c r="H404" s="63" t="s">
        <v>34</v>
      </c>
      <c r="I404" s="59"/>
      <c r="J404" s="59"/>
      <c r="K404" s="59"/>
      <c r="L404" s="59"/>
      <c r="M404" s="59"/>
    </row>
    <row r="405" spans="1:13" s="51" customFormat="1" ht="21" customHeight="1">
      <c r="A405" s="57">
        <v>36</v>
      </c>
      <c r="B405" s="59"/>
      <c r="C405" s="57">
        <v>1572010780</v>
      </c>
      <c r="D405" s="58" t="s">
        <v>1220</v>
      </c>
      <c r="E405" s="60" t="s">
        <v>164</v>
      </c>
      <c r="F405" s="61" t="s">
        <v>590</v>
      </c>
      <c r="G405" s="59" t="s">
        <v>591</v>
      </c>
      <c r="H405" s="63" t="s">
        <v>31</v>
      </c>
      <c r="I405" s="59"/>
      <c r="J405" s="59"/>
      <c r="K405" s="59"/>
      <c r="L405" s="59"/>
      <c r="M405" s="59"/>
    </row>
    <row r="406" spans="1:13" s="51" customFormat="1" ht="21" customHeight="1">
      <c r="A406" s="57">
        <v>37</v>
      </c>
      <c r="B406" s="59"/>
      <c r="C406" s="57">
        <v>1572010363</v>
      </c>
      <c r="D406" s="58" t="s">
        <v>1221</v>
      </c>
      <c r="E406" s="60" t="s">
        <v>592</v>
      </c>
      <c r="F406" s="61" t="s">
        <v>593</v>
      </c>
      <c r="G406" s="62" t="s">
        <v>339</v>
      </c>
      <c r="H406" s="63" t="s">
        <v>17</v>
      </c>
      <c r="I406" s="59"/>
      <c r="J406" s="59"/>
      <c r="K406" s="59"/>
      <c r="L406" s="59"/>
      <c r="M406" s="59"/>
    </row>
    <row r="407" spans="1:13" s="51" customFormat="1" ht="21" customHeight="1">
      <c r="A407" s="57">
        <v>38</v>
      </c>
      <c r="B407" s="59"/>
      <c r="C407" s="57">
        <v>1572010781</v>
      </c>
      <c r="D407" s="58" t="s">
        <v>1222</v>
      </c>
      <c r="E407" s="60" t="s">
        <v>594</v>
      </c>
      <c r="F407" s="61" t="s">
        <v>595</v>
      </c>
      <c r="G407" s="59" t="s">
        <v>596</v>
      </c>
      <c r="H407" s="63" t="s">
        <v>17</v>
      </c>
      <c r="I407" s="59"/>
      <c r="J407" s="59"/>
      <c r="K407" s="59"/>
      <c r="L407" s="59"/>
      <c r="M407" s="59"/>
    </row>
    <row r="408" spans="1:13" s="51" customFormat="1" ht="21" customHeight="1">
      <c r="A408" s="57">
        <v>39</v>
      </c>
      <c r="B408" s="59"/>
      <c r="C408" s="57">
        <v>1572010867</v>
      </c>
      <c r="D408" s="58" t="s">
        <v>1223</v>
      </c>
      <c r="E408" s="60" t="s">
        <v>12</v>
      </c>
      <c r="F408" s="61" t="s">
        <v>597</v>
      </c>
      <c r="G408" s="59" t="s">
        <v>598</v>
      </c>
      <c r="H408" s="63" t="s">
        <v>14</v>
      </c>
      <c r="I408" s="59"/>
      <c r="J408" s="59"/>
      <c r="K408" s="59"/>
      <c r="L408" s="59"/>
      <c r="M408" s="59"/>
    </row>
    <row r="409" spans="1:13" s="51" customFormat="1" ht="21" customHeight="1">
      <c r="A409" s="57">
        <v>40</v>
      </c>
      <c r="B409" s="59"/>
      <c r="C409" s="57">
        <v>1572010491</v>
      </c>
      <c r="D409" s="58" t="s">
        <v>1224</v>
      </c>
      <c r="E409" s="60" t="s">
        <v>303</v>
      </c>
      <c r="F409" s="61" t="s">
        <v>597</v>
      </c>
      <c r="G409" s="62" t="s">
        <v>283</v>
      </c>
      <c r="H409" s="63" t="s">
        <v>23</v>
      </c>
      <c r="I409" s="59"/>
      <c r="J409" s="59"/>
      <c r="K409" s="59"/>
      <c r="L409" s="59"/>
      <c r="M409" s="59"/>
    </row>
    <row r="410" spans="1:13" s="51" customFormat="1" ht="21" customHeight="1">
      <c r="A410" s="72"/>
      <c r="B410" s="73" t="s">
        <v>896</v>
      </c>
      <c r="C410" s="94"/>
      <c r="E410" s="74" t="s">
        <v>1420</v>
      </c>
      <c r="G410" s="76" t="s">
        <v>1421</v>
      </c>
      <c r="I410" s="76" t="s">
        <v>1422</v>
      </c>
      <c r="J410" s="74"/>
      <c r="K410" s="73"/>
    </row>
    <row r="411" spans="1:13" s="51" customFormat="1" ht="21" customHeight="1">
      <c r="A411" s="174" t="s">
        <v>1423</v>
      </c>
      <c r="B411" s="174"/>
      <c r="C411" s="174"/>
      <c r="D411" s="174"/>
      <c r="E411" s="174"/>
      <c r="F411" s="174"/>
      <c r="G411" s="94"/>
      <c r="H411" s="160" t="s">
        <v>900</v>
      </c>
      <c r="I411" s="160"/>
      <c r="J411" s="160"/>
      <c r="K411" s="160"/>
      <c r="L411" s="160"/>
      <c r="M411" s="160"/>
    </row>
    <row r="412" spans="1:13" s="51" customFormat="1" ht="21" customHeight="1">
      <c r="A412" s="78" t="s">
        <v>902</v>
      </c>
      <c r="B412" s="74"/>
      <c r="C412" s="94"/>
      <c r="D412" s="74"/>
      <c r="E412" s="76"/>
      <c r="F412" s="76"/>
      <c r="G412" s="94"/>
      <c r="H412" s="77"/>
      <c r="I412" s="94"/>
      <c r="J412" s="74"/>
      <c r="K412" s="94"/>
      <c r="L412" s="94"/>
    </row>
    <row r="413" spans="1:13" s="51" customFormat="1" ht="21" customHeight="1">
      <c r="A413" s="94"/>
      <c r="B413" s="74"/>
      <c r="C413" s="94"/>
      <c r="D413" s="74"/>
      <c r="E413" s="76"/>
      <c r="F413" s="76"/>
      <c r="G413" s="76"/>
      <c r="H413" s="160"/>
      <c r="I413" s="160"/>
      <c r="J413" s="160"/>
      <c r="K413" s="160"/>
      <c r="L413" s="160"/>
      <c r="M413" s="160"/>
    </row>
    <row r="414" spans="1:13" s="51" customFormat="1" ht="21" customHeight="1">
      <c r="A414" s="94"/>
      <c r="B414" s="74"/>
      <c r="C414" s="94"/>
      <c r="D414" s="74"/>
      <c r="E414" s="76"/>
      <c r="F414" s="76"/>
      <c r="G414" s="77"/>
      <c r="H414" s="174" t="s">
        <v>903</v>
      </c>
      <c r="I414" s="174"/>
      <c r="J414" s="174"/>
      <c r="K414" s="174"/>
      <c r="L414" s="174"/>
      <c r="M414" s="174"/>
    </row>
    <row r="415" spans="1:13" s="51" customFormat="1" ht="21" customHeight="1">
      <c r="A415" s="47" t="s">
        <v>877</v>
      </c>
      <c r="B415" s="49"/>
      <c r="C415" s="47"/>
      <c r="D415" s="48"/>
      <c r="E415" s="47"/>
      <c r="F415" s="49"/>
      <c r="G415" s="49"/>
      <c r="H415" s="49"/>
      <c r="I415" s="50"/>
      <c r="J415" s="50"/>
      <c r="K415" s="49"/>
      <c r="L415" s="49"/>
    </row>
    <row r="416" spans="1:13" s="51" customFormat="1" ht="21" customHeight="1">
      <c r="A416" s="173" t="s">
        <v>878</v>
      </c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</row>
    <row r="417" spans="1:13" s="51" customFormat="1" ht="21" customHeight="1">
      <c r="A417" s="162" t="s">
        <v>879</v>
      </c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</row>
    <row r="418" spans="1:13" s="51" customFormat="1" ht="21" customHeight="1">
      <c r="A418" s="162" t="s">
        <v>880</v>
      </c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</row>
    <row r="419" spans="1:13" s="51" customFormat="1" ht="21" customHeight="1">
      <c r="A419" s="52"/>
      <c r="B419" s="53" t="s">
        <v>904</v>
      </c>
      <c r="C419" s="54"/>
      <c r="E419" s="55" t="s">
        <v>881</v>
      </c>
      <c r="F419" s="89">
        <f>+F367</f>
        <v>0</v>
      </c>
      <c r="G419" s="56"/>
      <c r="H419" s="56"/>
      <c r="J419" s="161" t="s">
        <v>1413</v>
      </c>
      <c r="K419" s="161"/>
      <c r="L419" s="161"/>
      <c r="M419" s="53"/>
    </row>
    <row r="420" spans="1:13" s="51" customFormat="1" ht="21" customHeight="1">
      <c r="A420" s="163" t="s">
        <v>882</v>
      </c>
      <c r="B420" s="165" t="s">
        <v>884</v>
      </c>
      <c r="C420" s="163" t="s">
        <v>885</v>
      </c>
      <c r="D420" s="165" t="s">
        <v>883</v>
      </c>
      <c r="E420" s="167" t="s">
        <v>886</v>
      </c>
      <c r="F420" s="168"/>
      <c r="G420" s="171" t="s">
        <v>888</v>
      </c>
      <c r="H420" s="163" t="s">
        <v>889</v>
      </c>
      <c r="I420" s="175" t="s">
        <v>892</v>
      </c>
      <c r="J420" s="176"/>
      <c r="K420" s="171" t="s">
        <v>890</v>
      </c>
      <c r="L420" s="163" t="s">
        <v>891</v>
      </c>
      <c r="M420" s="171" t="s">
        <v>893</v>
      </c>
    </row>
    <row r="421" spans="1:13" s="51" customFormat="1" ht="21" customHeight="1">
      <c r="A421" s="164"/>
      <c r="B421" s="166"/>
      <c r="C421" s="164"/>
      <c r="D421" s="166"/>
      <c r="E421" s="169"/>
      <c r="F421" s="170"/>
      <c r="G421" s="172"/>
      <c r="H421" s="164"/>
      <c r="I421" s="46" t="s">
        <v>894</v>
      </c>
      <c r="J421" s="46" t="s">
        <v>895</v>
      </c>
      <c r="K421" s="172"/>
      <c r="L421" s="164"/>
      <c r="M421" s="172"/>
    </row>
    <row r="422" spans="1:13" s="51" customFormat="1" ht="21" customHeight="1">
      <c r="A422" s="57">
        <v>1</v>
      </c>
      <c r="B422" s="59"/>
      <c r="C422" s="57">
        <v>1572010043</v>
      </c>
      <c r="D422" s="58" t="s">
        <v>1225</v>
      </c>
      <c r="E422" s="60" t="s">
        <v>599</v>
      </c>
      <c r="F422" s="61" t="s">
        <v>597</v>
      </c>
      <c r="G422" s="62" t="s">
        <v>123</v>
      </c>
      <c r="H422" s="63" t="s">
        <v>27</v>
      </c>
      <c r="I422" s="59"/>
      <c r="J422" s="59"/>
      <c r="K422" s="59"/>
      <c r="L422" s="59"/>
      <c r="M422" s="59"/>
    </row>
    <row r="423" spans="1:13" s="51" customFormat="1" ht="21" customHeight="1">
      <c r="A423" s="57">
        <v>2</v>
      </c>
      <c r="B423" s="59"/>
      <c r="C423" s="57">
        <v>1572010782</v>
      </c>
      <c r="D423" s="58" t="s">
        <v>1226</v>
      </c>
      <c r="E423" s="60" t="s">
        <v>600</v>
      </c>
      <c r="F423" s="61" t="s">
        <v>601</v>
      </c>
      <c r="G423" s="59" t="s">
        <v>602</v>
      </c>
      <c r="H423" s="63" t="s">
        <v>20</v>
      </c>
      <c r="I423" s="59"/>
      <c r="J423" s="59"/>
      <c r="K423" s="59"/>
      <c r="L423" s="59"/>
      <c r="M423" s="59"/>
    </row>
    <row r="424" spans="1:13" s="51" customFormat="1" ht="21" customHeight="1">
      <c r="A424" s="57">
        <v>3</v>
      </c>
      <c r="B424" s="59"/>
      <c r="C424" s="57">
        <v>1572010172</v>
      </c>
      <c r="D424" s="58" t="s">
        <v>1227</v>
      </c>
      <c r="E424" s="60" t="s">
        <v>603</v>
      </c>
      <c r="F424" s="61" t="s">
        <v>604</v>
      </c>
      <c r="G424" s="62" t="s">
        <v>605</v>
      </c>
      <c r="H424" s="63" t="s">
        <v>7</v>
      </c>
      <c r="I424" s="59"/>
      <c r="J424" s="59"/>
      <c r="K424" s="59"/>
      <c r="L424" s="59"/>
      <c r="M424" s="59"/>
    </row>
    <row r="425" spans="1:13" s="51" customFormat="1" ht="21" customHeight="1">
      <c r="A425" s="57">
        <v>4</v>
      </c>
      <c r="B425" s="59"/>
      <c r="C425" s="57">
        <v>1572010236</v>
      </c>
      <c r="D425" s="58" t="s">
        <v>1228</v>
      </c>
      <c r="E425" s="60" t="s">
        <v>182</v>
      </c>
      <c r="F425" s="61" t="s">
        <v>606</v>
      </c>
      <c r="G425" s="62" t="s">
        <v>607</v>
      </c>
      <c r="H425" s="63" t="s">
        <v>34</v>
      </c>
      <c r="I425" s="59"/>
      <c r="J425" s="59"/>
      <c r="K425" s="59"/>
      <c r="L425" s="59"/>
      <c r="M425" s="59"/>
    </row>
    <row r="426" spans="1:13" s="51" customFormat="1" ht="21" customHeight="1">
      <c r="A426" s="57">
        <v>5</v>
      </c>
      <c r="B426" s="59"/>
      <c r="C426" s="57">
        <v>1572010868</v>
      </c>
      <c r="D426" s="58" t="s">
        <v>1229</v>
      </c>
      <c r="E426" s="60" t="s">
        <v>12</v>
      </c>
      <c r="F426" s="61" t="s">
        <v>608</v>
      </c>
      <c r="G426" s="59" t="s">
        <v>609</v>
      </c>
      <c r="H426" s="63" t="s">
        <v>14</v>
      </c>
      <c r="I426" s="59"/>
      <c r="J426" s="59"/>
      <c r="K426" s="59"/>
      <c r="L426" s="59"/>
      <c r="M426" s="59"/>
    </row>
    <row r="427" spans="1:13" s="51" customFormat="1" ht="21" customHeight="1">
      <c r="A427" s="57">
        <v>6</v>
      </c>
      <c r="B427" s="59"/>
      <c r="C427" s="57">
        <v>1572010364</v>
      </c>
      <c r="D427" s="58" t="s">
        <v>1230</v>
      </c>
      <c r="E427" s="60" t="s">
        <v>469</v>
      </c>
      <c r="F427" s="61" t="s">
        <v>610</v>
      </c>
      <c r="G427" s="62" t="s">
        <v>611</v>
      </c>
      <c r="H427" s="63" t="s">
        <v>17</v>
      </c>
      <c r="I427" s="59"/>
      <c r="J427" s="59"/>
      <c r="K427" s="59"/>
      <c r="L427" s="59"/>
      <c r="M427" s="59"/>
    </row>
    <row r="428" spans="1:13" s="51" customFormat="1" ht="21" customHeight="1">
      <c r="A428" s="57">
        <v>7</v>
      </c>
      <c r="B428" s="59"/>
      <c r="C428" s="57">
        <v>1572010428</v>
      </c>
      <c r="D428" s="58" t="s">
        <v>1231</v>
      </c>
      <c r="E428" s="60" t="s">
        <v>612</v>
      </c>
      <c r="F428" s="61" t="s">
        <v>610</v>
      </c>
      <c r="G428" s="62" t="s">
        <v>564</v>
      </c>
      <c r="H428" s="63" t="s">
        <v>20</v>
      </c>
      <c r="I428" s="59"/>
      <c r="J428" s="59"/>
      <c r="K428" s="59"/>
      <c r="L428" s="59"/>
      <c r="M428" s="59"/>
    </row>
    <row r="429" spans="1:13" s="51" customFormat="1" ht="21" customHeight="1">
      <c r="A429" s="57">
        <v>8</v>
      </c>
      <c r="B429" s="59"/>
      <c r="C429" s="57">
        <v>1572010783</v>
      </c>
      <c r="D429" s="58" t="s">
        <v>1232</v>
      </c>
      <c r="E429" s="60" t="s">
        <v>321</v>
      </c>
      <c r="F429" s="61" t="s">
        <v>610</v>
      </c>
      <c r="G429" s="59" t="s">
        <v>613</v>
      </c>
      <c r="H429" s="63" t="s">
        <v>31</v>
      </c>
      <c r="I429" s="59"/>
      <c r="J429" s="59"/>
      <c r="K429" s="59"/>
      <c r="L429" s="59"/>
      <c r="M429" s="59"/>
    </row>
    <row r="430" spans="1:13" s="51" customFormat="1" ht="21" customHeight="1">
      <c r="A430" s="57">
        <v>9</v>
      </c>
      <c r="B430" s="59"/>
      <c r="C430" s="57">
        <v>1572010492</v>
      </c>
      <c r="D430" s="58" t="s">
        <v>1233</v>
      </c>
      <c r="E430" s="60" t="s">
        <v>111</v>
      </c>
      <c r="F430" s="61" t="s">
        <v>610</v>
      </c>
      <c r="G430" s="62" t="s">
        <v>614</v>
      </c>
      <c r="H430" s="63" t="s">
        <v>23</v>
      </c>
      <c r="I430" s="59"/>
      <c r="J430" s="59"/>
      <c r="K430" s="59"/>
      <c r="L430" s="59"/>
      <c r="M430" s="59"/>
    </row>
    <row r="431" spans="1:13" s="51" customFormat="1" ht="21" customHeight="1">
      <c r="A431" s="57">
        <v>10</v>
      </c>
      <c r="B431" s="59"/>
      <c r="C431" s="57">
        <v>1572010044</v>
      </c>
      <c r="D431" s="58" t="s">
        <v>1234</v>
      </c>
      <c r="E431" s="60" t="s">
        <v>615</v>
      </c>
      <c r="F431" s="61" t="s">
        <v>610</v>
      </c>
      <c r="G431" s="62" t="s">
        <v>616</v>
      </c>
      <c r="H431" s="63" t="s">
        <v>27</v>
      </c>
      <c r="I431" s="59"/>
      <c r="J431" s="59"/>
      <c r="K431" s="59"/>
      <c r="L431" s="59"/>
      <c r="M431" s="59"/>
    </row>
    <row r="432" spans="1:13" s="51" customFormat="1" ht="21" customHeight="1">
      <c r="A432" s="57">
        <v>11</v>
      </c>
      <c r="B432" s="59"/>
      <c r="C432" s="57">
        <v>1572010785</v>
      </c>
      <c r="D432" s="58" t="s">
        <v>1235</v>
      </c>
      <c r="E432" s="60" t="s">
        <v>617</v>
      </c>
      <c r="F432" s="61" t="s">
        <v>618</v>
      </c>
      <c r="G432" s="59" t="s">
        <v>619</v>
      </c>
      <c r="H432" s="63" t="s">
        <v>7</v>
      </c>
      <c r="I432" s="59"/>
      <c r="J432" s="59"/>
      <c r="K432" s="59"/>
      <c r="L432" s="59"/>
      <c r="M432" s="59"/>
    </row>
    <row r="433" spans="1:13" s="51" customFormat="1" ht="21" customHeight="1">
      <c r="A433" s="57">
        <v>12</v>
      </c>
      <c r="B433" s="59"/>
      <c r="C433" s="57">
        <v>1572010173</v>
      </c>
      <c r="D433" s="58" t="s">
        <v>1236</v>
      </c>
      <c r="E433" s="60" t="s">
        <v>620</v>
      </c>
      <c r="F433" s="61" t="s">
        <v>618</v>
      </c>
      <c r="G433" s="62" t="s">
        <v>621</v>
      </c>
      <c r="H433" s="63" t="s">
        <v>7</v>
      </c>
      <c r="I433" s="59"/>
      <c r="J433" s="59"/>
      <c r="K433" s="59"/>
      <c r="L433" s="59"/>
      <c r="M433" s="59"/>
    </row>
    <row r="434" spans="1:13" s="51" customFormat="1" ht="21" customHeight="1">
      <c r="A434" s="57">
        <v>13</v>
      </c>
      <c r="B434" s="59"/>
      <c r="C434" s="57">
        <v>1572010237</v>
      </c>
      <c r="D434" s="58" t="s">
        <v>1237</v>
      </c>
      <c r="E434" s="60" t="s">
        <v>622</v>
      </c>
      <c r="F434" s="61" t="s">
        <v>618</v>
      </c>
      <c r="G434" s="62" t="s">
        <v>623</v>
      </c>
      <c r="H434" s="63" t="s">
        <v>34</v>
      </c>
      <c r="I434" s="59"/>
      <c r="J434" s="59"/>
      <c r="K434" s="59"/>
      <c r="L434" s="59"/>
      <c r="M434" s="59"/>
    </row>
    <row r="435" spans="1:13" s="51" customFormat="1" ht="21" customHeight="1">
      <c r="A435" s="57">
        <v>14</v>
      </c>
      <c r="B435" s="59"/>
      <c r="C435" s="57">
        <v>1572010871</v>
      </c>
      <c r="D435" s="58" t="s">
        <v>1238</v>
      </c>
      <c r="E435" s="60" t="s">
        <v>12</v>
      </c>
      <c r="F435" s="61" t="s">
        <v>618</v>
      </c>
      <c r="G435" s="59" t="s">
        <v>624</v>
      </c>
      <c r="H435" s="63" t="s">
        <v>14</v>
      </c>
      <c r="I435" s="59"/>
      <c r="J435" s="59"/>
      <c r="K435" s="59"/>
      <c r="L435" s="59"/>
      <c r="M435" s="59"/>
    </row>
    <row r="436" spans="1:13" s="51" customFormat="1" ht="21" customHeight="1">
      <c r="A436" s="57">
        <v>15</v>
      </c>
      <c r="B436" s="59"/>
      <c r="C436" s="57">
        <v>1572010365</v>
      </c>
      <c r="D436" s="58" t="s">
        <v>1239</v>
      </c>
      <c r="E436" s="60" t="s">
        <v>625</v>
      </c>
      <c r="F436" s="61" t="s">
        <v>618</v>
      </c>
      <c r="G436" s="62" t="s">
        <v>626</v>
      </c>
      <c r="H436" s="63" t="s">
        <v>17</v>
      </c>
      <c r="I436" s="59"/>
      <c r="J436" s="59"/>
      <c r="K436" s="59"/>
      <c r="L436" s="59"/>
      <c r="M436" s="59"/>
    </row>
    <row r="437" spans="1:13" s="51" customFormat="1" ht="21" customHeight="1">
      <c r="A437" s="57">
        <v>16</v>
      </c>
      <c r="B437" s="59"/>
      <c r="C437" s="57">
        <v>1572010429</v>
      </c>
      <c r="D437" s="58" t="s">
        <v>1240</v>
      </c>
      <c r="E437" s="60" t="s">
        <v>88</v>
      </c>
      <c r="F437" s="61" t="s">
        <v>618</v>
      </c>
      <c r="G437" s="62" t="s">
        <v>627</v>
      </c>
      <c r="H437" s="63" t="s">
        <v>20</v>
      </c>
      <c r="I437" s="59"/>
      <c r="J437" s="59"/>
      <c r="K437" s="59"/>
      <c r="L437" s="59"/>
      <c r="M437" s="59"/>
    </row>
    <row r="438" spans="1:13" s="51" customFormat="1" ht="21" customHeight="1">
      <c r="A438" s="57">
        <v>17</v>
      </c>
      <c r="B438" s="59"/>
      <c r="C438" s="57">
        <v>1572010493</v>
      </c>
      <c r="D438" s="58" t="s">
        <v>1241</v>
      </c>
      <c r="E438" s="60" t="s">
        <v>88</v>
      </c>
      <c r="F438" s="61" t="s">
        <v>618</v>
      </c>
      <c r="G438" s="62" t="s">
        <v>628</v>
      </c>
      <c r="H438" s="63" t="s">
        <v>23</v>
      </c>
      <c r="I438" s="59"/>
      <c r="J438" s="59"/>
      <c r="K438" s="59"/>
      <c r="L438" s="59"/>
      <c r="M438" s="59"/>
    </row>
    <row r="439" spans="1:13" s="51" customFormat="1" ht="21" customHeight="1">
      <c r="A439" s="57">
        <v>18</v>
      </c>
      <c r="B439" s="59"/>
      <c r="C439" s="57">
        <v>1572010045</v>
      </c>
      <c r="D439" s="58" t="s">
        <v>1242</v>
      </c>
      <c r="E439" s="60" t="s">
        <v>64</v>
      </c>
      <c r="F439" s="61" t="s">
        <v>618</v>
      </c>
      <c r="G439" s="62" t="s">
        <v>629</v>
      </c>
      <c r="H439" s="63" t="s">
        <v>27</v>
      </c>
      <c r="I439" s="59"/>
      <c r="J439" s="59"/>
      <c r="K439" s="59"/>
      <c r="L439" s="59"/>
      <c r="M439" s="59"/>
    </row>
    <row r="440" spans="1:13" s="51" customFormat="1" ht="21" customHeight="1">
      <c r="A440" s="57">
        <v>19</v>
      </c>
      <c r="B440" s="59"/>
      <c r="C440" s="57">
        <v>1572010110</v>
      </c>
      <c r="D440" s="58" t="s">
        <v>1243</v>
      </c>
      <c r="E440" s="60" t="s">
        <v>64</v>
      </c>
      <c r="F440" s="61" t="s">
        <v>618</v>
      </c>
      <c r="G440" s="58" t="s">
        <v>630</v>
      </c>
      <c r="H440" s="63" t="s">
        <v>4</v>
      </c>
      <c r="I440" s="59"/>
      <c r="J440" s="59"/>
      <c r="K440" s="59"/>
      <c r="L440" s="59"/>
      <c r="M440" s="59"/>
    </row>
    <row r="441" spans="1:13" s="51" customFormat="1" ht="21" customHeight="1">
      <c r="A441" s="57">
        <v>20</v>
      </c>
      <c r="B441" s="59"/>
      <c r="C441" s="57">
        <v>1572010238</v>
      </c>
      <c r="D441" s="58" t="s">
        <v>1244</v>
      </c>
      <c r="E441" s="60" t="s">
        <v>631</v>
      </c>
      <c r="F441" s="61" t="s">
        <v>618</v>
      </c>
      <c r="G441" s="62" t="s">
        <v>629</v>
      </c>
      <c r="H441" s="63" t="s">
        <v>34</v>
      </c>
      <c r="I441" s="59"/>
      <c r="J441" s="59"/>
      <c r="K441" s="59"/>
      <c r="L441" s="59"/>
      <c r="M441" s="59"/>
    </row>
    <row r="442" spans="1:13" s="51" customFormat="1" ht="21" customHeight="1">
      <c r="A442" s="57">
        <v>21</v>
      </c>
      <c r="B442" s="59"/>
      <c r="C442" s="57">
        <v>1572010494</v>
      </c>
      <c r="D442" s="58" t="s">
        <v>1245</v>
      </c>
      <c r="E442" s="60" t="s">
        <v>382</v>
      </c>
      <c r="F442" s="61" t="s">
        <v>632</v>
      </c>
      <c r="G442" s="62" t="s">
        <v>163</v>
      </c>
      <c r="H442" s="63" t="s">
        <v>23</v>
      </c>
      <c r="I442" s="59"/>
      <c r="J442" s="59"/>
      <c r="K442" s="59"/>
      <c r="L442" s="59"/>
      <c r="M442" s="59"/>
    </row>
    <row r="443" spans="1:13" s="51" customFormat="1" ht="21" customHeight="1">
      <c r="A443" s="57">
        <v>22</v>
      </c>
      <c r="B443" s="59"/>
      <c r="C443" s="57">
        <v>1572010046</v>
      </c>
      <c r="D443" s="58" t="s">
        <v>1246</v>
      </c>
      <c r="E443" s="60" t="s">
        <v>633</v>
      </c>
      <c r="F443" s="61" t="s">
        <v>632</v>
      </c>
      <c r="G443" s="62" t="s">
        <v>634</v>
      </c>
      <c r="H443" s="63" t="s">
        <v>27</v>
      </c>
      <c r="I443" s="59"/>
      <c r="J443" s="59"/>
      <c r="K443" s="59"/>
      <c r="L443" s="59"/>
      <c r="M443" s="59"/>
    </row>
    <row r="444" spans="1:13" s="51" customFormat="1" ht="21" customHeight="1">
      <c r="A444" s="57">
        <v>23</v>
      </c>
      <c r="B444" s="59"/>
      <c r="C444" s="57">
        <v>1572010111</v>
      </c>
      <c r="D444" s="58" t="s">
        <v>1247</v>
      </c>
      <c r="E444" s="60" t="s">
        <v>635</v>
      </c>
      <c r="F444" s="61" t="s">
        <v>636</v>
      </c>
      <c r="G444" s="62" t="s">
        <v>637</v>
      </c>
      <c r="H444" s="63" t="s">
        <v>4</v>
      </c>
      <c r="I444" s="59"/>
      <c r="J444" s="59"/>
      <c r="K444" s="59"/>
      <c r="L444" s="59"/>
      <c r="M444" s="59"/>
    </row>
    <row r="445" spans="1:13" s="51" customFormat="1" ht="21" customHeight="1">
      <c r="A445" s="57">
        <v>24</v>
      </c>
      <c r="B445" s="59"/>
      <c r="C445" s="57">
        <v>1572010786</v>
      </c>
      <c r="D445" s="58" t="s">
        <v>1248</v>
      </c>
      <c r="E445" s="60" t="s">
        <v>638</v>
      </c>
      <c r="F445" s="61" t="s">
        <v>639</v>
      </c>
      <c r="G445" s="59" t="s">
        <v>640</v>
      </c>
      <c r="H445" s="63" t="s">
        <v>17</v>
      </c>
      <c r="I445" s="59"/>
      <c r="J445" s="59"/>
      <c r="K445" s="59"/>
      <c r="L445" s="59"/>
      <c r="M445" s="59"/>
    </row>
    <row r="446" spans="1:13" s="51" customFormat="1" ht="21" customHeight="1">
      <c r="A446" s="57">
        <v>25</v>
      </c>
      <c r="B446" s="59"/>
      <c r="C446" s="57">
        <v>1572010872</v>
      </c>
      <c r="D446" s="58" t="s">
        <v>1249</v>
      </c>
      <c r="E446" s="60" t="s">
        <v>641</v>
      </c>
      <c r="F446" s="61" t="s">
        <v>642</v>
      </c>
      <c r="G446" s="59" t="s">
        <v>228</v>
      </c>
      <c r="H446" s="63" t="s">
        <v>14</v>
      </c>
      <c r="I446" s="59"/>
      <c r="J446" s="59"/>
      <c r="K446" s="59"/>
      <c r="L446" s="59"/>
      <c r="M446" s="59"/>
    </row>
    <row r="447" spans="1:13" s="51" customFormat="1" ht="21" customHeight="1">
      <c r="A447" s="57">
        <v>26</v>
      </c>
      <c r="B447" s="59"/>
      <c r="C447" s="57">
        <v>1572010787</v>
      </c>
      <c r="D447" s="58" t="s">
        <v>1250</v>
      </c>
      <c r="E447" s="60" t="s">
        <v>264</v>
      </c>
      <c r="F447" s="61" t="s">
        <v>642</v>
      </c>
      <c r="G447" s="59" t="s">
        <v>643</v>
      </c>
      <c r="H447" s="63" t="s">
        <v>31</v>
      </c>
      <c r="I447" s="59"/>
      <c r="J447" s="59"/>
      <c r="K447" s="59"/>
      <c r="L447" s="59"/>
      <c r="M447" s="59"/>
    </row>
    <row r="448" spans="1:13" s="51" customFormat="1" ht="21" customHeight="1">
      <c r="A448" s="57">
        <v>27</v>
      </c>
      <c r="B448" s="59"/>
      <c r="C448" s="57">
        <v>1572010239</v>
      </c>
      <c r="D448" s="58" t="s">
        <v>1251</v>
      </c>
      <c r="E448" s="60" t="s">
        <v>644</v>
      </c>
      <c r="F448" s="61" t="s">
        <v>645</v>
      </c>
      <c r="G448" s="62" t="s">
        <v>646</v>
      </c>
      <c r="H448" s="63" t="s">
        <v>34</v>
      </c>
      <c r="I448" s="59"/>
      <c r="J448" s="59"/>
      <c r="K448" s="59"/>
      <c r="L448" s="59"/>
      <c r="M448" s="59"/>
    </row>
    <row r="449" spans="1:13" s="51" customFormat="1" ht="21" customHeight="1">
      <c r="A449" s="57">
        <v>28</v>
      </c>
      <c r="B449" s="59"/>
      <c r="C449" s="57">
        <v>1572010303</v>
      </c>
      <c r="D449" s="58" t="s">
        <v>1252</v>
      </c>
      <c r="E449" s="60" t="s">
        <v>96</v>
      </c>
      <c r="F449" s="61" t="s">
        <v>645</v>
      </c>
      <c r="G449" s="62" t="s">
        <v>647</v>
      </c>
      <c r="H449" s="63" t="s">
        <v>11</v>
      </c>
      <c r="I449" s="59"/>
      <c r="J449" s="59"/>
      <c r="K449" s="59"/>
      <c r="L449" s="59"/>
      <c r="M449" s="59"/>
    </row>
    <row r="450" spans="1:13" s="51" customFormat="1" ht="21" customHeight="1">
      <c r="A450" s="57">
        <v>29</v>
      </c>
      <c r="B450" s="59"/>
      <c r="C450" s="57">
        <v>1572010367</v>
      </c>
      <c r="D450" s="58" t="s">
        <v>1253</v>
      </c>
      <c r="E450" s="60" t="s">
        <v>12</v>
      </c>
      <c r="F450" s="61" t="s">
        <v>645</v>
      </c>
      <c r="G450" s="62" t="s">
        <v>119</v>
      </c>
      <c r="H450" s="63" t="s">
        <v>17</v>
      </c>
      <c r="I450" s="59"/>
      <c r="J450" s="59"/>
      <c r="K450" s="59"/>
      <c r="L450" s="59"/>
      <c r="M450" s="59"/>
    </row>
    <row r="451" spans="1:13" s="51" customFormat="1" ht="21" customHeight="1">
      <c r="A451" s="57">
        <v>30</v>
      </c>
      <c r="B451" s="59"/>
      <c r="C451" s="57">
        <v>1572010431</v>
      </c>
      <c r="D451" s="58" t="s">
        <v>1254</v>
      </c>
      <c r="E451" s="60" t="s">
        <v>12</v>
      </c>
      <c r="F451" s="61" t="s">
        <v>645</v>
      </c>
      <c r="G451" s="62" t="s">
        <v>648</v>
      </c>
      <c r="H451" s="63" t="s">
        <v>20</v>
      </c>
      <c r="I451" s="59"/>
      <c r="J451" s="59"/>
      <c r="K451" s="59"/>
      <c r="L451" s="59"/>
      <c r="M451" s="59"/>
    </row>
    <row r="452" spans="1:13" s="51" customFormat="1" ht="21" customHeight="1">
      <c r="A452" s="57">
        <v>31</v>
      </c>
      <c r="B452" s="59"/>
      <c r="C452" s="57">
        <v>1572010873</v>
      </c>
      <c r="D452" s="58" t="s">
        <v>1255</v>
      </c>
      <c r="E452" s="60" t="s">
        <v>649</v>
      </c>
      <c r="F452" s="61" t="s">
        <v>645</v>
      </c>
      <c r="G452" s="59" t="s">
        <v>524</v>
      </c>
      <c r="H452" s="63" t="s">
        <v>14</v>
      </c>
      <c r="I452" s="59"/>
      <c r="J452" s="59"/>
      <c r="K452" s="59"/>
      <c r="L452" s="59"/>
      <c r="M452" s="59"/>
    </row>
    <row r="453" spans="1:13" s="51" customFormat="1" ht="21" customHeight="1">
      <c r="A453" s="57">
        <v>32</v>
      </c>
      <c r="B453" s="59"/>
      <c r="C453" s="57">
        <v>1572010495</v>
      </c>
      <c r="D453" s="58" t="s">
        <v>1256</v>
      </c>
      <c r="E453" s="60" t="s">
        <v>650</v>
      </c>
      <c r="F453" s="61" t="s">
        <v>645</v>
      </c>
      <c r="G453" s="62" t="s">
        <v>347</v>
      </c>
      <c r="H453" s="63" t="s">
        <v>23</v>
      </c>
      <c r="I453" s="59"/>
      <c r="J453" s="59"/>
      <c r="K453" s="59"/>
      <c r="L453" s="59"/>
      <c r="M453" s="59"/>
    </row>
    <row r="454" spans="1:13" s="51" customFormat="1" ht="21" customHeight="1">
      <c r="A454" s="57">
        <v>33</v>
      </c>
      <c r="B454" s="59"/>
      <c r="C454" s="57">
        <v>1572010047</v>
      </c>
      <c r="D454" s="58" t="s">
        <v>1257</v>
      </c>
      <c r="E454" s="60" t="s">
        <v>651</v>
      </c>
      <c r="F454" s="61" t="s">
        <v>652</v>
      </c>
      <c r="G454" s="62" t="s">
        <v>208</v>
      </c>
      <c r="H454" s="63" t="s">
        <v>27</v>
      </c>
      <c r="I454" s="59"/>
      <c r="J454" s="59"/>
      <c r="K454" s="59"/>
      <c r="L454" s="59"/>
      <c r="M454" s="59"/>
    </row>
    <row r="455" spans="1:13" s="51" customFormat="1" ht="21" customHeight="1">
      <c r="A455" s="57">
        <v>34</v>
      </c>
      <c r="B455" s="59"/>
      <c r="C455" s="57">
        <v>1572010788</v>
      </c>
      <c r="D455" s="58" t="s">
        <v>1258</v>
      </c>
      <c r="E455" s="60" t="s">
        <v>653</v>
      </c>
      <c r="F455" s="61" t="s">
        <v>654</v>
      </c>
      <c r="G455" s="59" t="s">
        <v>655</v>
      </c>
      <c r="H455" s="63" t="s">
        <v>31</v>
      </c>
      <c r="I455" s="59"/>
      <c r="J455" s="59"/>
      <c r="K455" s="59"/>
      <c r="L455" s="59"/>
      <c r="M455" s="59"/>
    </row>
    <row r="456" spans="1:13" s="51" customFormat="1" ht="21" customHeight="1">
      <c r="A456" s="57">
        <v>35</v>
      </c>
      <c r="B456" s="59"/>
      <c r="C456" s="57">
        <v>1572010874</v>
      </c>
      <c r="D456" s="58" t="s">
        <v>1259</v>
      </c>
      <c r="E456" s="60" t="s">
        <v>81</v>
      </c>
      <c r="F456" s="61" t="s">
        <v>654</v>
      </c>
      <c r="G456" s="59" t="s">
        <v>598</v>
      </c>
      <c r="H456" s="63" t="s">
        <v>14</v>
      </c>
      <c r="I456" s="59"/>
      <c r="J456" s="59"/>
      <c r="K456" s="59"/>
      <c r="L456" s="59"/>
      <c r="M456" s="59"/>
    </row>
    <row r="457" spans="1:13" s="51" customFormat="1" ht="21" customHeight="1">
      <c r="A457" s="57">
        <v>36</v>
      </c>
      <c r="B457" s="59"/>
      <c r="C457" s="57">
        <v>1572010112</v>
      </c>
      <c r="D457" s="58" t="s">
        <v>1260</v>
      </c>
      <c r="E457" s="60" t="s">
        <v>656</v>
      </c>
      <c r="F457" s="61" t="s">
        <v>654</v>
      </c>
      <c r="G457" s="62" t="s">
        <v>657</v>
      </c>
      <c r="H457" s="63" t="s">
        <v>4</v>
      </c>
      <c r="I457" s="59"/>
      <c r="J457" s="59"/>
      <c r="K457" s="59"/>
      <c r="L457" s="59"/>
      <c r="M457" s="59"/>
    </row>
    <row r="458" spans="1:13" s="51" customFormat="1" ht="21" customHeight="1">
      <c r="A458" s="57">
        <v>37</v>
      </c>
      <c r="B458" s="59"/>
      <c r="C458" s="57">
        <v>1572010176</v>
      </c>
      <c r="D458" s="58" t="s">
        <v>1261</v>
      </c>
      <c r="E458" s="60" t="s">
        <v>12</v>
      </c>
      <c r="F458" s="61" t="s">
        <v>654</v>
      </c>
      <c r="G458" s="62" t="s">
        <v>658</v>
      </c>
      <c r="H458" s="63" t="s">
        <v>7</v>
      </c>
      <c r="I458" s="59"/>
      <c r="J458" s="59"/>
      <c r="K458" s="59"/>
      <c r="L458" s="59"/>
      <c r="M458" s="59"/>
    </row>
    <row r="459" spans="1:13" s="51" customFormat="1" ht="21" customHeight="1">
      <c r="A459" s="57">
        <v>38</v>
      </c>
      <c r="B459" s="59"/>
      <c r="C459" s="57">
        <v>1572010240</v>
      </c>
      <c r="D459" s="58" t="s">
        <v>1262</v>
      </c>
      <c r="E459" s="60" t="s">
        <v>659</v>
      </c>
      <c r="F459" s="61" t="s">
        <v>654</v>
      </c>
      <c r="G459" s="62" t="s">
        <v>660</v>
      </c>
      <c r="H459" s="63" t="s">
        <v>34</v>
      </c>
      <c r="I459" s="59"/>
      <c r="J459" s="59"/>
      <c r="K459" s="59"/>
      <c r="L459" s="59"/>
      <c r="M459" s="59"/>
    </row>
    <row r="460" spans="1:13" s="51" customFormat="1" ht="21" customHeight="1">
      <c r="A460" s="57">
        <v>39</v>
      </c>
      <c r="B460" s="59"/>
      <c r="C460" s="57">
        <v>1572010304</v>
      </c>
      <c r="D460" s="58" t="s">
        <v>1263</v>
      </c>
      <c r="E460" s="60" t="s">
        <v>659</v>
      </c>
      <c r="F460" s="61" t="s">
        <v>654</v>
      </c>
      <c r="G460" s="62" t="s">
        <v>50</v>
      </c>
      <c r="H460" s="63" t="s">
        <v>11</v>
      </c>
      <c r="I460" s="59"/>
      <c r="J460" s="59"/>
      <c r="K460" s="59"/>
      <c r="L460" s="59"/>
      <c r="M460" s="59"/>
    </row>
    <row r="461" spans="1:13" s="51" customFormat="1" ht="21" customHeight="1">
      <c r="A461" s="57">
        <v>40</v>
      </c>
      <c r="B461" s="59"/>
      <c r="C461" s="57">
        <v>1572010790</v>
      </c>
      <c r="D461" s="58" t="s">
        <v>1264</v>
      </c>
      <c r="E461" s="60" t="s">
        <v>507</v>
      </c>
      <c r="F461" s="61" t="s">
        <v>654</v>
      </c>
      <c r="G461" s="59" t="s">
        <v>661</v>
      </c>
      <c r="H461" s="63" t="s">
        <v>31</v>
      </c>
      <c r="I461" s="59"/>
      <c r="J461" s="59"/>
      <c r="K461" s="59"/>
      <c r="L461" s="59"/>
      <c r="M461" s="59"/>
    </row>
    <row r="462" spans="1:13" s="51" customFormat="1" ht="21" customHeight="1">
      <c r="A462" s="72"/>
      <c r="B462" s="73" t="s">
        <v>896</v>
      </c>
      <c r="C462" s="94"/>
      <c r="E462" s="74" t="s">
        <v>1420</v>
      </c>
      <c r="G462" s="76" t="s">
        <v>1421</v>
      </c>
      <c r="I462" s="76" t="s">
        <v>1422</v>
      </c>
      <c r="J462" s="74"/>
      <c r="K462" s="73"/>
    </row>
    <row r="463" spans="1:13" s="51" customFormat="1" ht="21" customHeight="1">
      <c r="A463" s="174" t="s">
        <v>1423</v>
      </c>
      <c r="B463" s="174"/>
      <c r="C463" s="174"/>
      <c r="D463" s="174"/>
      <c r="E463" s="174"/>
      <c r="F463" s="174"/>
      <c r="G463" s="94"/>
      <c r="H463" s="160" t="s">
        <v>900</v>
      </c>
      <c r="I463" s="160"/>
      <c r="J463" s="160"/>
      <c r="K463" s="160"/>
      <c r="L463" s="160"/>
      <c r="M463" s="160"/>
    </row>
    <row r="464" spans="1:13" s="51" customFormat="1" ht="21" customHeight="1">
      <c r="A464" s="78" t="s">
        <v>902</v>
      </c>
      <c r="B464" s="74"/>
      <c r="C464" s="94"/>
      <c r="D464" s="74"/>
      <c r="E464" s="76"/>
      <c r="F464" s="76"/>
      <c r="G464" s="94"/>
      <c r="H464" s="77"/>
      <c r="I464" s="94"/>
      <c r="J464" s="74"/>
      <c r="K464" s="94"/>
      <c r="L464" s="94"/>
    </row>
    <row r="465" spans="1:13" s="51" customFormat="1" ht="21" customHeight="1">
      <c r="A465" s="94"/>
      <c r="B465" s="74"/>
      <c r="C465" s="94"/>
      <c r="D465" s="74"/>
      <c r="E465" s="76"/>
      <c r="F465" s="76"/>
      <c r="G465" s="76"/>
      <c r="H465" s="160"/>
      <c r="I465" s="160"/>
      <c r="J465" s="160"/>
      <c r="K465" s="160"/>
      <c r="L465" s="160"/>
      <c r="M465" s="160"/>
    </row>
    <row r="466" spans="1:13" s="51" customFormat="1" ht="21" customHeight="1">
      <c r="A466" s="94"/>
      <c r="B466" s="74"/>
      <c r="C466" s="94"/>
      <c r="D466" s="74"/>
      <c r="E466" s="76"/>
      <c r="F466" s="76"/>
      <c r="G466" s="77"/>
      <c r="H466" s="174" t="s">
        <v>903</v>
      </c>
      <c r="I466" s="174"/>
      <c r="J466" s="174"/>
      <c r="K466" s="174"/>
      <c r="L466" s="174"/>
      <c r="M466" s="174"/>
    </row>
    <row r="467" spans="1:13" s="51" customFormat="1" ht="21" customHeight="1">
      <c r="A467" s="47" t="s">
        <v>877</v>
      </c>
      <c r="B467" s="49"/>
      <c r="C467" s="47"/>
      <c r="D467" s="48"/>
      <c r="E467" s="47"/>
      <c r="F467" s="49"/>
      <c r="G467" s="49"/>
      <c r="H467" s="49"/>
      <c r="I467" s="50"/>
      <c r="J467" s="50"/>
      <c r="K467" s="49"/>
      <c r="L467" s="49"/>
    </row>
    <row r="468" spans="1:13" s="51" customFormat="1" ht="21" customHeight="1">
      <c r="A468" s="173" t="s">
        <v>878</v>
      </c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</row>
    <row r="469" spans="1:13" s="51" customFormat="1" ht="21" customHeight="1">
      <c r="A469" s="162" t="s">
        <v>879</v>
      </c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</row>
    <row r="470" spans="1:13" s="51" customFormat="1" ht="21" customHeight="1">
      <c r="A470" s="162" t="s">
        <v>880</v>
      </c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</row>
    <row r="471" spans="1:13" s="51" customFormat="1" ht="21" customHeight="1">
      <c r="A471" s="52"/>
      <c r="B471" s="53" t="str">
        <f>+B419</f>
        <v xml:space="preserve">Ngày thi: </v>
      </c>
      <c r="C471" s="54"/>
      <c r="E471" s="55" t="s">
        <v>881</v>
      </c>
      <c r="F471" s="89">
        <f>+F419</f>
        <v>0</v>
      </c>
      <c r="G471" s="56"/>
      <c r="H471" s="56"/>
      <c r="J471" s="161" t="s">
        <v>1414</v>
      </c>
      <c r="K471" s="161"/>
      <c r="L471" s="161"/>
      <c r="M471" s="53"/>
    </row>
    <row r="472" spans="1:13" s="51" customFormat="1" ht="21" customHeight="1">
      <c r="A472" s="163" t="s">
        <v>882</v>
      </c>
      <c r="B472" s="165" t="s">
        <v>884</v>
      </c>
      <c r="C472" s="163" t="s">
        <v>885</v>
      </c>
      <c r="D472" s="165" t="s">
        <v>883</v>
      </c>
      <c r="E472" s="167" t="s">
        <v>886</v>
      </c>
      <c r="F472" s="168"/>
      <c r="G472" s="171" t="s">
        <v>888</v>
      </c>
      <c r="H472" s="163" t="s">
        <v>889</v>
      </c>
      <c r="I472" s="175" t="s">
        <v>892</v>
      </c>
      <c r="J472" s="176"/>
      <c r="K472" s="171" t="s">
        <v>890</v>
      </c>
      <c r="L472" s="163" t="s">
        <v>891</v>
      </c>
      <c r="M472" s="171" t="s">
        <v>893</v>
      </c>
    </row>
    <row r="473" spans="1:13" s="51" customFormat="1" ht="21" customHeight="1">
      <c r="A473" s="164"/>
      <c r="B473" s="166"/>
      <c r="C473" s="164"/>
      <c r="D473" s="166"/>
      <c r="E473" s="169"/>
      <c r="F473" s="170"/>
      <c r="G473" s="172"/>
      <c r="H473" s="164"/>
      <c r="I473" s="46" t="s">
        <v>894</v>
      </c>
      <c r="J473" s="46" t="s">
        <v>895</v>
      </c>
      <c r="K473" s="172"/>
      <c r="L473" s="164"/>
      <c r="M473" s="172"/>
    </row>
    <row r="474" spans="1:13" s="51" customFormat="1" ht="21" customHeight="1">
      <c r="A474" s="57">
        <v>1</v>
      </c>
      <c r="B474" s="59"/>
      <c r="C474" s="57">
        <v>1572010876</v>
      </c>
      <c r="D474" s="58" t="s">
        <v>1265</v>
      </c>
      <c r="E474" s="60" t="s">
        <v>662</v>
      </c>
      <c r="F474" s="61" t="s">
        <v>654</v>
      </c>
      <c r="G474" s="59" t="s">
        <v>663</v>
      </c>
      <c r="H474" s="63" t="s">
        <v>14</v>
      </c>
      <c r="I474" s="59"/>
      <c r="J474" s="59"/>
      <c r="K474" s="59"/>
      <c r="L474" s="59"/>
      <c r="M474" s="59"/>
    </row>
    <row r="475" spans="1:13" s="51" customFormat="1" ht="21" customHeight="1">
      <c r="A475" s="57">
        <v>2</v>
      </c>
      <c r="B475" s="59"/>
      <c r="C475" s="57">
        <v>1572010791</v>
      </c>
      <c r="D475" s="58" t="s">
        <v>1266</v>
      </c>
      <c r="E475" s="60" t="s">
        <v>664</v>
      </c>
      <c r="F475" s="61" t="s">
        <v>665</v>
      </c>
      <c r="G475" s="59" t="s">
        <v>666</v>
      </c>
      <c r="H475" s="63" t="s">
        <v>31</v>
      </c>
      <c r="I475" s="59"/>
      <c r="J475" s="59"/>
      <c r="K475" s="59"/>
      <c r="L475" s="59"/>
      <c r="M475" s="59"/>
    </row>
    <row r="476" spans="1:13" s="51" customFormat="1" ht="21" customHeight="1">
      <c r="A476" s="57">
        <v>3</v>
      </c>
      <c r="B476" s="59"/>
      <c r="C476" s="57">
        <v>1572010496</v>
      </c>
      <c r="D476" s="58" t="s">
        <v>1267</v>
      </c>
      <c r="E476" s="60" t="s">
        <v>667</v>
      </c>
      <c r="F476" s="61" t="s">
        <v>665</v>
      </c>
      <c r="G476" s="62" t="s">
        <v>545</v>
      </c>
      <c r="H476" s="63" t="s">
        <v>23</v>
      </c>
      <c r="I476" s="59"/>
      <c r="J476" s="59"/>
      <c r="K476" s="59"/>
      <c r="L476" s="59"/>
      <c r="M476" s="59"/>
    </row>
    <row r="477" spans="1:13" s="51" customFormat="1" ht="21" customHeight="1">
      <c r="A477" s="57">
        <v>4</v>
      </c>
      <c r="B477" s="59"/>
      <c r="C477" s="57">
        <v>1572010877</v>
      </c>
      <c r="D477" s="58" t="s">
        <v>1268</v>
      </c>
      <c r="E477" s="60" t="s">
        <v>668</v>
      </c>
      <c r="F477" s="61" t="s">
        <v>665</v>
      </c>
      <c r="G477" s="59" t="s">
        <v>669</v>
      </c>
      <c r="H477" s="63" t="s">
        <v>14</v>
      </c>
      <c r="I477" s="59"/>
      <c r="J477" s="59"/>
      <c r="K477" s="59"/>
      <c r="L477" s="59"/>
      <c r="M477" s="59"/>
    </row>
    <row r="478" spans="1:13" s="51" customFormat="1" ht="21" customHeight="1">
      <c r="A478" s="57">
        <v>5</v>
      </c>
      <c r="B478" s="59"/>
      <c r="C478" s="57">
        <v>1572010241</v>
      </c>
      <c r="D478" s="58" t="s">
        <v>1269</v>
      </c>
      <c r="E478" s="60" t="s">
        <v>48</v>
      </c>
      <c r="F478" s="61" t="s">
        <v>670</v>
      </c>
      <c r="G478" s="62" t="s">
        <v>671</v>
      </c>
      <c r="H478" s="63" t="s">
        <v>34</v>
      </c>
      <c r="I478" s="59"/>
      <c r="J478" s="59"/>
      <c r="K478" s="59"/>
      <c r="L478" s="59"/>
      <c r="M478" s="59"/>
    </row>
    <row r="479" spans="1:13" s="51" customFormat="1" ht="21" customHeight="1">
      <c r="A479" s="57">
        <v>6</v>
      </c>
      <c r="B479" s="59"/>
      <c r="C479" s="57">
        <v>1572010305</v>
      </c>
      <c r="D479" s="58" t="s">
        <v>1270</v>
      </c>
      <c r="E479" s="60" t="s">
        <v>363</v>
      </c>
      <c r="F479" s="61" t="s">
        <v>670</v>
      </c>
      <c r="G479" s="62" t="s">
        <v>672</v>
      </c>
      <c r="H479" s="63" t="s">
        <v>11</v>
      </c>
      <c r="I479" s="59"/>
      <c r="J479" s="59"/>
      <c r="K479" s="59"/>
      <c r="L479" s="59"/>
      <c r="M479" s="59"/>
    </row>
    <row r="480" spans="1:13" s="51" customFormat="1" ht="21" customHeight="1">
      <c r="A480" s="57">
        <v>7</v>
      </c>
      <c r="B480" s="59"/>
      <c r="C480" s="57">
        <v>1572010369</v>
      </c>
      <c r="D480" s="58" t="s">
        <v>1271</v>
      </c>
      <c r="E480" s="60" t="s">
        <v>111</v>
      </c>
      <c r="F480" s="61" t="s">
        <v>673</v>
      </c>
      <c r="G480" s="62" t="s">
        <v>425</v>
      </c>
      <c r="H480" s="63" t="s">
        <v>17</v>
      </c>
      <c r="I480" s="59"/>
      <c r="J480" s="59"/>
      <c r="K480" s="59"/>
      <c r="L480" s="59"/>
      <c r="M480" s="59"/>
    </row>
    <row r="481" spans="1:13" s="51" customFormat="1" ht="21" customHeight="1">
      <c r="A481" s="57">
        <v>8</v>
      </c>
      <c r="B481" s="59"/>
      <c r="C481" s="57">
        <v>1572010433</v>
      </c>
      <c r="D481" s="58" t="s">
        <v>1272</v>
      </c>
      <c r="E481" s="60" t="s">
        <v>674</v>
      </c>
      <c r="F481" s="61" t="s">
        <v>675</v>
      </c>
      <c r="G481" s="62" t="s">
        <v>16</v>
      </c>
      <c r="H481" s="63" t="s">
        <v>20</v>
      </c>
      <c r="I481" s="59"/>
      <c r="J481" s="59"/>
      <c r="K481" s="59"/>
      <c r="L481" s="59"/>
      <c r="M481" s="59"/>
    </row>
    <row r="482" spans="1:13" s="51" customFormat="1" ht="21" customHeight="1">
      <c r="A482" s="57">
        <v>9</v>
      </c>
      <c r="B482" s="59"/>
      <c r="C482" s="57">
        <v>1572010049</v>
      </c>
      <c r="D482" s="58" t="s">
        <v>1273</v>
      </c>
      <c r="E482" s="60" t="s">
        <v>676</v>
      </c>
      <c r="F482" s="61" t="s">
        <v>675</v>
      </c>
      <c r="G482" s="62" t="s">
        <v>677</v>
      </c>
      <c r="H482" s="63" t="s">
        <v>27</v>
      </c>
      <c r="I482" s="59"/>
      <c r="J482" s="59"/>
      <c r="K482" s="59"/>
      <c r="L482" s="59"/>
      <c r="M482" s="59"/>
    </row>
    <row r="483" spans="1:13" s="51" customFormat="1" ht="21" customHeight="1">
      <c r="A483" s="57">
        <v>10</v>
      </c>
      <c r="B483" s="59"/>
      <c r="C483" s="57">
        <v>1572010497</v>
      </c>
      <c r="D483" s="58" t="s">
        <v>1274</v>
      </c>
      <c r="E483" s="60" t="s">
        <v>676</v>
      </c>
      <c r="F483" s="61" t="s">
        <v>675</v>
      </c>
      <c r="G483" s="62" t="s">
        <v>678</v>
      </c>
      <c r="H483" s="63" t="s">
        <v>23</v>
      </c>
      <c r="I483" s="59"/>
      <c r="J483" s="59"/>
      <c r="K483" s="59"/>
      <c r="L483" s="59"/>
      <c r="M483" s="59"/>
    </row>
    <row r="484" spans="1:13" s="51" customFormat="1" ht="21" customHeight="1">
      <c r="A484" s="57">
        <v>11</v>
      </c>
      <c r="B484" s="59"/>
      <c r="C484" s="57">
        <v>1572010114</v>
      </c>
      <c r="D484" s="58" t="s">
        <v>1275</v>
      </c>
      <c r="E484" s="60" t="s">
        <v>134</v>
      </c>
      <c r="F484" s="61" t="s">
        <v>675</v>
      </c>
      <c r="G484" s="62" t="s">
        <v>16</v>
      </c>
      <c r="H484" s="63" t="s">
        <v>4</v>
      </c>
      <c r="I484" s="59"/>
      <c r="J484" s="59"/>
      <c r="K484" s="59"/>
      <c r="L484" s="59"/>
      <c r="M484" s="59"/>
    </row>
    <row r="485" spans="1:13" s="51" customFormat="1" ht="21" customHeight="1">
      <c r="A485" s="57">
        <v>12</v>
      </c>
      <c r="B485" s="59"/>
      <c r="C485" s="57">
        <v>1572010178</v>
      </c>
      <c r="D485" s="58" t="s">
        <v>1276</v>
      </c>
      <c r="E485" s="60" t="s">
        <v>679</v>
      </c>
      <c r="F485" s="61" t="s">
        <v>675</v>
      </c>
      <c r="G485" s="62" t="s">
        <v>680</v>
      </c>
      <c r="H485" s="63" t="s">
        <v>7</v>
      </c>
      <c r="I485" s="59"/>
      <c r="J485" s="59"/>
      <c r="K485" s="59"/>
      <c r="L485" s="59"/>
      <c r="M485" s="59"/>
    </row>
    <row r="486" spans="1:13" s="51" customFormat="1" ht="21" customHeight="1">
      <c r="A486" s="57">
        <v>13</v>
      </c>
      <c r="B486" s="59"/>
      <c r="C486" s="57">
        <v>1572010242</v>
      </c>
      <c r="D486" s="58" t="s">
        <v>1277</v>
      </c>
      <c r="E486" s="60" t="s">
        <v>681</v>
      </c>
      <c r="F486" s="61" t="s">
        <v>675</v>
      </c>
      <c r="G486" s="62" t="s">
        <v>204</v>
      </c>
      <c r="H486" s="63" t="s">
        <v>34</v>
      </c>
      <c r="I486" s="59"/>
      <c r="J486" s="59"/>
      <c r="K486" s="59"/>
      <c r="L486" s="59"/>
      <c r="M486" s="59"/>
    </row>
    <row r="487" spans="1:13" s="51" customFormat="1" ht="21" customHeight="1">
      <c r="A487" s="57">
        <v>14</v>
      </c>
      <c r="B487" s="59"/>
      <c r="C487" s="57">
        <v>1572010306</v>
      </c>
      <c r="D487" s="58" t="s">
        <v>1278</v>
      </c>
      <c r="E487" s="60" t="s">
        <v>682</v>
      </c>
      <c r="F487" s="61" t="s">
        <v>675</v>
      </c>
      <c r="G487" s="62" t="s">
        <v>683</v>
      </c>
      <c r="H487" s="63" t="s">
        <v>11</v>
      </c>
      <c r="I487" s="59"/>
      <c r="J487" s="59"/>
      <c r="K487" s="59"/>
      <c r="L487" s="59"/>
      <c r="M487" s="59"/>
    </row>
    <row r="488" spans="1:13" s="51" customFormat="1" ht="21" customHeight="1">
      <c r="A488" s="57">
        <v>15</v>
      </c>
      <c r="B488" s="59"/>
      <c r="C488" s="57">
        <v>1572010370</v>
      </c>
      <c r="D488" s="58" t="s">
        <v>1279</v>
      </c>
      <c r="E488" s="60" t="s">
        <v>659</v>
      </c>
      <c r="F488" s="61" t="s">
        <v>675</v>
      </c>
      <c r="G488" s="62" t="s">
        <v>684</v>
      </c>
      <c r="H488" s="63" t="s">
        <v>17</v>
      </c>
      <c r="I488" s="59"/>
      <c r="J488" s="59"/>
      <c r="K488" s="59"/>
      <c r="L488" s="59"/>
      <c r="M488" s="59"/>
    </row>
    <row r="489" spans="1:13" s="51" customFormat="1" ht="21" customHeight="1">
      <c r="A489" s="57">
        <v>16</v>
      </c>
      <c r="B489" s="59"/>
      <c r="C489" s="57">
        <v>1572010434</v>
      </c>
      <c r="D489" s="58" t="s">
        <v>1280</v>
      </c>
      <c r="E489" s="60" t="s">
        <v>64</v>
      </c>
      <c r="F489" s="61" t="s">
        <v>675</v>
      </c>
      <c r="G489" s="62" t="s">
        <v>351</v>
      </c>
      <c r="H489" s="63" t="s">
        <v>20</v>
      </c>
      <c r="I489" s="59"/>
      <c r="J489" s="59"/>
      <c r="K489" s="59"/>
      <c r="L489" s="59"/>
      <c r="M489" s="59"/>
    </row>
    <row r="490" spans="1:13" s="51" customFormat="1" ht="21" customHeight="1">
      <c r="A490" s="57">
        <v>17</v>
      </c>
      <c r="B490" s="59"/>
      <c r="C490" s="57">
        <v>1572010878</v>
      </c>
      <c r="D490" s="58" t="s">
        <v>1281</v>
      </c>
      <c r="E490" s="60" t="s">
        <v>56</v>
      </c>
      <c r="F490" s="61" t="s">
        <v>675</v>
      </c>
      <c r="G490" s="59" t="s">
        <v>685</v>
      </c>
      <c r="H490" s="63" t="s">
        <v>14</v>
      </c>
      <c r="I490" s="59"/>
      <c r="J490" s="59"/>
      <c r="K490" s="59"/>
      <c r="L490" s="59"/>
      <c r="M490" s="59"/>
    </row>
    <row r="491" spans="1:13" s="51" customFormat="1" ht="21" customHeight="1">
      <c r="A491" s="57">
        <v>18</v>
      </c>
      <c r="B491" s="59"/>
      <c r="C491" s="57">
        <v>1572010050</v>
      </c>
      <c r="D491" s="58" t="s">
        <v>1282</v>
      </c>
      <c r="E491" s="60" t="s">
        <v>40</v>
      </c>
      <c r="F491" s="61" t="s">
        <v>686</v>
      </c>
      <c r="G491" s="62" t="s">
        <v>421</v>
      </c>
      <c r="H491" s="63" t="s">
        <v>27</v>
      </c>
      <c r="I491" s="59"/>
      <c r="J491" s="59"/>
      <c r="K491" s="59"/>
      <c r="L491" s="59"/>
      <c r="M491" s="59"/>
    </row>
    <row r="492" spans="1:13" s="51" customFormat="1" ht="21" customHeight="1">
      <c r="A492" s="57">
        <v>19</v>
      </c>
      <c r="B492" s="59"/>
      <c r="C492" s="57">
        <v>1572010179</v>
      </c>
      <c r="D492" s="58" t="s">
        <v>1283</v>
      </c>
      <c r="E492" s="60" t="s">
        <v>687</v>
      </c>
      <c r="F492" s="61" t="s">
        <v>686</v>
      </c>
      <c r="G492" s="62" t="s">
        <v>688</v>
      </c>
      <c r="H492" s="63" t="s">
        <v>7</v>
      </c>
      <c r="I492" s="59"/>
      <c r="J492" s="59"/>
      <c r="K492" s="59"/>
      <c r="L492" s="59"/>
      <c r="M492" s="59"/>
    </row>
    <row r="493" spans="1:13" s="51" customFormat="1" ht="21" customHeight="1">
      <c r="A493" s="57">
        <v>20</v>
      </c>
      <c r="B493" s="59"/>
      <c r="C493" s="57">
        <v>1572010793</v>
      </c>
      <c r="D493" s="58" t="s">
        <v>1284</v>
      </c>
      <c r="E493" s="60" t="s">
        <v>689</v>
      </c>
      <c r="F493" s="61" t="s">
        <v>686</v>
      </c>
      <c r="G493" s="59" t="s">
        <v>690</v>
      </c>
      <c r="H493" s="63" t="s">
        <v>17</v>
      </c>
      <c r="I493" s="59"/>
      <c r="J493" s="59"/>
      <c r="K493" s="59"/>
      <c r="L493" s="59"/>
      <c r="M493" s="59"/>
    </row>
    <row r="494" spans="1:13" s="51" customFormat="1" ht="21" customHeight="1">
      <c r="A494" s="57">
        <v>21</v>
      </c>
      <c r="B494" s="59"/>
      <c r="C494" s="57">
        <v>1572010243</v>
      </c>
      <c r="D494" s="58" t="s">
        <v>1285</v>
      </c>
      <c r="E494" s="60" t="s">
        <v>259</v>
      </c>
      <c r="F494" s="61" t="s">
        <v>686</v>
      </c>
      <c r="G494" s="62" t="s">
        <v>19</v>
      </c>
      <c r="H494" s="63" t="s">
        <v>34</v>
      </c>
      <c r="I494" s="59"/>
      <c r="J494" s="59"/>
      <c r="K494" s="59"/>
      <c r="L494" s="59"/>
      <c r="M494" s="59"/>
    </row>
    <row r="495" spans="1:13" s="51" customFormat="1" ht="21" customHeight="1">
      <c r="A495" s="57">
        <v>22</v>
      </c>
      <c r="B495" s="59"/>
      <c r="C495" s="57">
        <v>1572010371</v>
      </c>
      <c r="D495" s="58" t="s">
        <v>1286</v>
      </c>
      <c r="E495" s="60" t="s">
        <v>162</v>
      </c>
      <c r="F495" s="61" t="s">
        <v>686</v>
      </c>
      <c r="G495" s="62" t="s">
        <v>691</v>
      </c>
      <c r="H495" s="63" t="s">
        <v>17</v>
      </c>
      <c r="I495" s="59"/>
      <c r="J495" s="59"/>
      <c r="K495" s="59"/>
      <c r="L495" s="59"/>
      <c r="M495" s="59"/>
    </row>
    <row r="496" spans="1:13" s="51" customFormat="1" ht="21" customHeight="1">
      <c r="A496" s="57">
        <v>23</v>
      </c>
      <c r="B496" s="59"/>
      <c r="C496" s="57">
        <v>1572010051</v>
      </c>
      <c r="D496" s="58" t="s">
        <v>1287</v>
      </c>
      <c r="E496" s="60" t="s">
        <v>692</v>
      </c>
      <c r="F496" s="61" t="s">
        <v>693</v>
      </c>
      <c r="G496" s="62" t="s">
        <v>694</v>
      </c>
      <c r="H496" s="63" t="s">
        <v>27</v>
      </c>
      <c r="I496" s="59"/>
      <c r="J496" s="59"/>
      <c r="K496" s="59"/>
      <c r="L496" s="59"/>
      <c r="M496" s="59"/>
    </row>
    <row r="497" spans="1:13" s="51" customFormat="1" ht="21" customHeight="1">
      <c r="A497" s="57">
        <v>24</v>
      </c>
      <c r="B497" s="59"/>
      <c r="C497" s="57">
        <v>1572010115</v>
      </c>
      <c r="D497" s="58" t="s">
        <v>1288</v>
      </c>
      <c r="E497" s="60" t="s">
        <v>43</v>
      </c>
      <c r="F497" s="61" t="s">
        <v>693</v>
      </c>
      <c r="G497" s="62" t="s">
        <v>695</v>
      </c>
      <c r="H497" s="63" t="s">
        <v>4</v>
      </c>
      <c r="I497" s="59"/>
      <c r="J497" s="59"/>
      <c r="K497" s="59"/>
      <c r="L497" s="59"/>
      <c r="M497" s="59"/>
    </row>
    <row r="498" spans="1:13" s="51" customFormat="1" ht="21" customHeight="1">
      <c r="A498" s="57">
        <v>25</v>
      </c>
      <c r="B498" s="59"/>
      <c r="C498" s="57">
        <v>1572010116</v>
      </c>
      <c r="D498" s="58" t="s">
        <v>1289</v>
      </c>
      <c r="E498" s="60" t="s">
        <v>696</v>
      </c>
      <c r="F498" s="61" t="s">
        <v>693</v>
      </c>
      <c r="G498" s="62" t="s">
        <v>697</v>
      </c>
      <c r="H498" s="63" t="s">
        <v>4</v>
      </c>
      <c r="I498" s="59"/>
      <c r="J498" s="59"/>
      <c r="K498" s="59"/>
      <c r="L498" s="59"/>
      <c r="M498" s="59"/>
    </row>
    <row r="499" spans="1:13" s="51" customFormat="1" ht="21" customHeight="1">
      <c r="A499" s="57">
        <v>26</v>
      </c>
      <c r="B499" s="59"/>
      <c r="C499" s="57">
        <v>1572010180</v>
      </c>
      <c r="D499" s="58" t="s">
        <v>1290</v>
      </c>
      <c r="E499" s="60" t="s">
        <v>12</v>
      </c>
      <c r="F499" s="61" t="s">
        <v>693</v>
      </c>
      <c r="G499" s="62" t="s">
        <v>698</v>
      </c>
      <c r="H499" s="63" t="s">
        <v>7</v>
      </c>
      <c r="I499" s="59"/>
      <c r="J499" s="59"/>
      <c r="K499" s="59"/>
      <c r="L499" s="59"/>
      <c r="M499" s="59"/>
    </row>
    <row r="500" spans="1:13" s="51" customFormat="1" ht="21" customHeight="1">
      <c r="A500" s="57">
        <v>27</v>
      </c>
      <c r="B500" s="59"/>
      <c r="C500" s="57">
        <v>1572010244</v>
      </c>
      <c r="D500" s="58" t="s">
        <v>1291</v>
      </c>
      <c r="E500" s="60" t="s">
        <v>699</v>
      </c>
      <c r="F500" s="61" t="s">
        <v>693</v>
      </c>
      <c r="G500" s="62" t="s">
        <v>700</v>
      </c>
      <c r="H500" s="63" t="s">
        <v>34</v>
      </c>
      <c r="I500" s="59"/>
      <c r="J500" s="59"/>
      <c r="K500" s="59"/>
      <c r="L500" s="59"/>
      <c r="M500" s="59"/>
    </row>
    <row r="501" spans="1:13" s="51" customFormat="1" ht="21" customHeight="1">
      <c r="A501" s="57">
        <v>28</v>
      </c>
      <c r="B501" s="59"/>
      <c r="C501" s="57">
        <v>1572010725</v>
      </c>
      <c r="D501" s="58" t="s">
        <v>1292</v>
      </c>
      <c r="E501" s="60" t="s">
        <v>701</v>
      </c>
      <c r="F501" s="61" t="s">
        <v>702</v>
      </c>
      <c r="G501" s="59" t="s">
        <v>703</v>
      </c>
      <c r="H501" s="63" t="s">
        <v>31</v>
      </c>
      <c r="I501" s="59"/>
      <c r="J501" s="59"/>
      <c r="K501" s="59"/>
      <c r="L501" s="59"/>
      <c r="M501" s="59"/>
    </row>
    <row r="502" spans="1:13" s="51" customFormat="1" ht="21" customHeight="1">
      <c r="A502" s="57">
        <v>29</v>
      </c>
      <c r="B502" s="59"/>
      <c r="C502" s="57">
        <v>1572010794</v>
      </c>
      <c r="D502" s="58" t="s">
        <v>1293</v>
      </c>
      <c r="E502" s="60" t="s">
        <v>284</v>
      </c>
      <c r="F502" s="61" t="s">
        <v>702</v>
      </c>
      <c r="G502" s="59" t="s">
        <v>369</v>
      </c>
      <c r="H502" s="63" t="s">
        <v>31</v>
      </c>
      <c r="I502" s="59"/>
      <c r="J502" s="59"/>
      <c r="K502" s="59"/>
      <c r="L502" s="59"/>
      <c r="M502" s="59"/>
    </row>
    <row r="503" spans="1:13" s="51" customFormat="1" ht="21" customHeight="1">
      <c r="A503" s="57">
        <v>30</v>
      </c>
      <c r="B503" s="59"/>
      <c r="C503" s="57">
        <v>1572010052</v>
      </c>
      <c r="D503" s="58" t="s">
        <v>1294</v>
      </c>
      <c r="E503" s="60" t="s">
        <v>64</v>
      </c>
      <c r="F503" s="61" t="s">
        <v>704</v>
      </c>
      <c r="G503" s="62" t="s">
        <v>705</v>
      </c>
      <c r="H503" s="63" t="s">
        <v>27</v>
      </c>
      <c r="I503" s="59"/>
      <c r="J503" s="59"/>
      <c r="K503" s="59"/>
      <c r="L503" s="59"/>
      <c r="M503" s="59"/>
    </row>
    <row r="504" spans="1:13" s="51" customFormat="1" ht="21" customHeight="1">
      <c r="A504" s="57">
        <v>31</v>
      </c>
      <c r="B504" s="59"/>
      <c r="C504" s="57">
        <v>1572010181</v>
      </c>
      <c r="D504" s="58" t="s">
        <v>1295</v>
      </c>
      <c r="E504" s="60" t="s">
        <v>706</v>
      </c>
      <c r="F504" s="61" t="s">
        <v>707</v>
      </c>
      <c r="G504" s="62" t="s">
        <v>708</v>
      </c>
      <c r="H504" s="63" t="s">
        <v>7</v>
      </c>
      <c r="I504" s="59"/>
      <c r="J504" s="59"/>
      <c r="K504" s="59"/>
      <c r="L504" s="59"/>
      <c r="M504" s="59"/>
    </row>
    <row r="505" spans="1:13" s="51" customFormat="1" ht="21" customHeight="1">
      <c r="A505" s="57">
        <v>32</v>
      </c>
      <c r="B505" s="59"/>
      <c r="C505" s="57">
        <v>1572010881</v>
      </c>
      <c r="D505" s="58" t="s">
        <v>1296</v>
      </c>
      <c r="E505" s="60" t="s">
        <v>709</v>
      </c>
      <c r="F505" s="61" t="s">
        <v>707</v>
      </c>
      <c r="G505" s="59" t="s">
        <v>710</v>
      </c>
      <c r="H505" s="63" t="s">
        <v>17</v>
      </c>
      <c r="I505" s="59"/>
      <c r="J505" s="59"/>
      <c r="K505" s="59"/>
      <c r="L505" s="59"/>
      <c r="M505" s="59"/>
    </row>
    <row r="506" spans="1:13" s="51" customFormat="1" ht="21" customHeight="1">
      <c r="A506" s="57">
        <v>33</v>
      </c>
      <c r="B506" s="59"/>
      <c r="C506" s="57">
        <v>1572010245</v>
      </c>
      <c r="D506" s="58" t="s">
        <v>1297</v>
      </c>
      <c r="E506" s="60" t="s">
        <v>656</v>
      </c>
      <c r="F506" s="61" t="s">
        <v>711</v>
      </c>
      <c r="G506" s="62" t="s">
        <v>712</v>
      </c>
      <c r="H506" s="63" t="s">
        <v>34</v>
      </c>
      <c r="I506" s="59"/>
      <c r="J506" s="59"/>
      <c r="K506" s="59"/>
      <c r="L506" s="59"/>
      <c r="M506" s="59"/>
    </row>
    <row r="507" spans="1:13" s="51" customFormat="1" ht="21" customHeight="1">
      <c r="A507" s="57">
        <v>34</v>
      </c>
      <c r="B507" s="59"/>
      <c r="C507" s="57">
        <v>1572010309</v>
      </c>
      <c r="D507" s="58" t="s">
        <v>1298</v>
      </c>
      <c r="E507" s="60" t="s">
        <v>713</v>
      </c>
      <c r="F507" s="61" t="s">
        <v>714</v>
      </c>
      <c r="G507" s="62" t="s">
        <v>715</v>
      </c>
      <c r="H507" s="63" t="s">
        <v>11</v>
      </c>
      <c r="I507" s="59"/>
      <c r="J507" s="59"/>
      <c r="K507" s="59"/>
      <c r="L507" s="59"/>
      <c r="M507" s="59"/>
    </row>
    <row r="508" spans="1:13" s="51" customFormat="1" ht="21" customHeight="1">
      <c r="A508" s="57">
        <v>35</v>
      </c>
      <c r="B508" s="59"/>
      <c r="C508" s="57">
        <v>1572010373</v>
      </c>
      <c r="D508" s="58" t="s">
        <v>1299</v>
      </c>
      <c r="E508" s="60" t="s">
        <v>716</v>
      </c>
      <c r="F508" s="61" t="s">
        <v>717</v>
      </c>
      <c r="G508" s="62" t="s">
        <v>718</v>
      </c>
      <c r="H508" s="63" t="s">
        <v>17</v>
      </c>
      <c r="I508" s="59"/>
      <c r="J508" s="59"/>
      <c r="K508" s="59"/>
      <c r="L508" s="59"/>
      <c r="M508" s="59"/>
    </row>
    <row r="509" spans="1:13" s="51" customFormat="1" ht="21" customHeight="1">
      <c r="A509" s="57">
        <v>36</v>
      </c>
      <c r="B509" s="59"/>
      <c r="C509" s="57">
        <v>1572010501</v>
      </c>
      <c r="D509" s="58" t="s">
        <v>1300</v>
      </c>
      <c r="E509" s="60" t="s">
        <v>12</v>
      </c>
      <c r="F509" s="61" t="s">
        <v>719</v>
      </c>
      <c r="G509" s="62" t="s">
        <v>720</v>
      </c>
      <c r="H509" s="63" t="s">
        <v>23</v>
      </c>
      <c r="I509" s="59"/>
      <c r="J509" s="59"/>
      <c r="K509" s="59"/>
      <c r="L509" s="59"/>
      <c r="M509" s="59"/>
    </row>
    <row r="510" spans="1:13" s="51" customFormat="1" ht="21" customHeight="1">
      <c r="A510" s="57">
        <v>37</v>
      </c>
      <c r="B510" s="59"/>
      <c r="C510" s="57">
        <v>1572010118</v>
      </c>
      <c r="D510" s="58" t="s">
        <v>1301</v>
      </c>
      <c r="E510" s="60" t="s">
        <v>721</v>
      </c>
      <c r="F510" s="61" t="s">
        <v>722</v>
      </c>
      <c r="G510" s="62" t="s">
        <v>407</v>
      </c>
      <c r="H510" s="63" t="s">
        <v>4</v>
      </c>
      <c r="I510" s="59"/>
      <c r="J510" s="59"/>
      <c r="K510" s="59"/>
      <c r="L510" s="59"/>
      <c r="M510" s="59"/>
    </row>
    <row r="511" spans="1:13" s="51" customFormat="1" ht="21" customHeight="1">
      <c r="A511" s="57">
        <v>38</v>
      </c>
      <c r="B511" s="59"/>
      <c r="C511" s="57">
        <v>1572010796</v>
      </c>
      <c r="D511" s="58" t="s">
        <v>1302</v>
      </c>
      <c r="E511" s="60" t="s">
        <v>182</v>
      </c>
      <c r="F511" s="61" t="s">
        <v>722</v>
      </c>
      <c r="G511" s="59" t="s">
        <v>723</v>
      </c>
      <c r="H511" s="63" t="s">
        <v>31</v>
      </c>
      <c r="I511" s="59"/>
      <c r="J511" s="59"/>
      <c r="K511" s="59"/>
      <c r="L511" s="59"/>
      <c r="M511" s="59"/>
    </row>
    <row r="512" spans="1:13" s="51" customFormat="1" ht="21" customHeight="1">
      <c r="A512" s="57">
        <v>39</v>
      </c>
      <c r="B512" s="59"/>
      <c r="C512" s="57">
        <v>1572010182</v>
      </c>
      <c r="D512" s="58" t="s">
        <v>1303</v>
      </c>
      <c r="E512" s="60" t="s">
        <v>375</v>
      </c>
      <c r="F512" s="61" t="s">
        <v>722</v>
      </c>
      <c r="G512" s="62" t="s">
        <v>724</v>
      </c>
      <c r="H512" s="63" t="s">
        <v>7</v>
      </c>
      <c r="I512" s="59"/>
      <c r="J512" s="59"/>
      <c r="K512" s="59"/>
      <c r="L512" s="59"/>
      <c r="M512" s="59"/>
    </row>
    <row r="513" spans="1:13" s="51" customFormat="1" ht="21" customHeight="1">
      <c r="A513" s="57">
        <v>40</v>
      </c>
      <c r="B513" s="59"/>
      <c r="C513" s="57">
        <v>1572010246</v>
      </c>
      <c r="D513" s="58" t="s">
        <v>1304</v>
      </c>
      <c r="E513" s="60" t="s">
        <v>303</v>
      </c>
      <c r="F513" s="61" t="s">
        <v>722</v>
      </c>
      <c r="G513" s="62" t="s">
        <v>725</v>
      </c>
      <c r="H513" s="63" t="s">
        <v>34</v>
      </c>
      <c r="I513" s="59"/>
      <c r="J513" s="59"/>
      <c r="K513" s="59"/>
      <c r="L513" s="59"/>
      <c r="M513" s="59"/>
    </row>
    <row r="514" spans="1:13" s="51" customFormat="1" ht="21" customHeight="1">
      <c r="A514" s="72"/>
      <c r="B514" s="73" t="s">
        <v>896</v>
      </c>
      <c r="C514" s="94"/>
      <c r="E514" s="74" t="s">
        <v>1420</v>
      </c>
      <c r="G514" s="76" t="s">
        <v>1421</v>
      </c>
      <c r="I514" s="76" t="s">
        <v>1422</v>
      </c>
      <c r="J514" s="74"/>
      <c r="K514" s="73"/>
    </row>
    <row r="515" spans="1:13" s="51" customFormat="1" ht="21" customHeight="1">
      <c r="A515" s="174" t="s">
        <v>1423</v>
      </c>
      <c r="B515" s="174"/>
      <c r="C515" s="174"/>
      <c r="D515" s="174"/>
      <c r="E515" s="174"/>
      <c r="F515" s="174"/>
      <c r="G515" s="94"/>
      <c r="H515" s="160" t="s">
        <v>900</v>
      </c>
      <c r="I515" s="160"/>
      <c r="J515" s="160"/>
      <c r="K515" s="160"/>
      <c r="L515" s="160"/>
      <c r="M515" s="160"/>
    </row>
    <row r="516" spans="1:13" s="51" customFormat="1" ht="21" customHeight="1">
      <c r="A516" s="78" t="s">
        <v>902</v>
      </c>
      <c r="B516" s="74"/>
      <c r="C516" s="94"/>
      <c r="D516" s="74"/>
      <c r="E516" s="76"/>
      <c r="F516" s="76"/>
      <c r="G516" s="94"/>
      <c r="H516" s="77"/>
      <c r="I516" s="94"/>
      <c r="J516" s="74"/>
      <c r="K516" s="94"/>
      <c r="L516" s="94"/>
    </row>
    <row r="517" spans="1:13" s="51" customFormat="1" ht="21" customHeight="1">
      <c r="A517" s="94"/>
      <c r="B517" s="74"/>
      <c r="C517" s="94"/>
      <c r="D517" s="74"/>
      <c r="E517" s="76"/>
      <c r="F517" s="76"/>
      <c r="G517" s="76"/>
      <c r="H517" s="160"/>
      <c r="I517" s="160"/>
      <c r="J517" s="160"/>
      <c r="K517" s="160"/>
      <c r="L517" s="160"/>
      <c r="M517" s="160"/>
    </row>
    <row r="518" spans="1:13" s="51" customFormat="1" ht="21" customHeight="1">
      <c r="A518" s="94"/>
      <c r="B518" s="74"/>
      <c r="C518" s="94"/>
      <c r="D518" s="74"/>
      <c r="E518" s="76"/>
      <c r="F518" s="76"/>
      <c r="G518" s="77"/>
      <c r="H518" s="174" t="s">
        <v>903</v>
      </c>
      <c r="I518" s="174"/>
      <c r="J518" s="174"/>
      <c r="K518" s="174"/>
      <c r="L518" s="174"/>
      <c r="M518" s="174"/>
    </row>
    <row r="519" spans="1:13" s="51" customFormat="1" ht="21" customHeight="1">
      <c r="A519" s="47" t="s">
        <v>877</v>
      </c>
      <c r="B519" s="49"/>
      <c r="C519" s="47"/>
      <c r="D519" s="48"/>
      <c r="E519" s="47"/>
      <c r="F519" s="49"/>
      <c r="G519" s="49"/>
      <c r="H519" s="49"/>
      <c r="I519" s="50"/>
      <c r="J519" s="50"/>
      <c r="K519" s="49"/>
      <c r="L519" s="49"/>
    </row>
    <row r="520" spans="1:13" s="51" customFormat="1" ht="21" customHeight="1">
      <c r="A520" s="173" t="s">
        <v>878</v>
      </c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</row>
    <row r="521" spans="1:13" s="51" customFormat="1" ht="21" customHeight="1">
      <c r="A521" s="162" t="s">
        <v>879</v>
      </c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</row>
    <row r="522" spans="1:13" s="51" customFormat="1" ht="21" customHeight="1">
      <c r="A522" s="162" t="s">
        <v>880</v>
      </c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</row>
    <row r="523" spans="1:13" s="51" customFormat="1" ht="21" customHeight="1">
      <c r="A523" s="52"/>
      <c r="B523" s="53" t="str">
        <f>+B471</f>
        <v xml:space="preserve">Ngày thi: </v>
      </c>
      <c r="C523" s="54"/>
      <c r="E523" s="55" t="s">
        <v>881</v>
      </c>
      <c r="F523" s="89">
        <f>+F471</f>
        <v>0</v>
      </c>
      <c r="G523" s="56"/>
      <c r="H523" s="56"/>
      <c r="J523" s="161" t="s">
        <v>1415</v>
      </c>
      <c r="K523" s="161"/>
      <c r="L523" s="161"/>
      <c r="M523" s="53"/>
    </row>
    <row r="524" spans="1:13" s="51" customFormat="1" ht="21" customHeight="1">
      <c r="A524" s="163" t="s">
        <v>882</v>
      </c>
      <c r="B524" s="165" t="s">
        <v>884</v>
      </c>
      <c r="C524" s="163" t="s">
        <v>885</v>
      </c>
      <c r="D524" s="165" t="s">
        <v>883</v>
      </c>
      <c r="E524" s="167" t="s">
        <v>886</v>
      </c>
      <c r="F524" s="168"/>
      <c r="G524" s="171" t="s">
        <v>888</v>
      </c>
      <c r="H524" s="163" t="s">
        <v>889</v>
      </c>
      <c r="I524" s="175" t="s">
        <v>892</v>
      </c>
      <c r="J524" s="176"/>
      <c r="K524" s="171" t="s">
        <v>890</v>
      </c>
      <c r="L524" s="163" t="s">
        <v>891</v>
      </c>
      <c r="M524" s="171" t="s">
        <v>893</v>
      </c>
    </row>
    <row r="525" spans="1:13" s="51" customFormat="1" ht="21" customHeight="1">
      <c r="A525" s="164"/>
      <c r="B525" s="166"/>
      <c r="C525" s="164"/>
      <c r="D525" s="166"/>
      <c r="E525" s="169"/>
      <c r="F525" s="170"/>
      <c r="G525" s="172"/>
      <c r="H525" s="164"/>
      <c r="I525" s="46" t="s">
        <v>894</v>
      </c>
      <c r="J525" s="46" t="s">
        <v>895</v>
      </c>
      <c r="K525" s="172"/>
      <c r="L525" s="164"/>
      <c r="M525" s="172"/>
    </row>
    <row r="526" spans="1:13" s="51" customFormat="1" ht="21" customHeight="1">
      <c r="A526" s="57">
        <v>1</v>
      </c>
      <c r="B526" s="59"/>
      <c r="C526" s="57">
        <v>1572010310</v>
      </c>
      <c r="D526" s="58" t="s">
        <v>1305</v>
      </c>
      <c r="E526" s="60" t="s">
        <v>726</v>
      </c>
      <c r="F526" s="61" t="s">
        <v>727</v>
      </c>
      <c r="G526" s="62" t="s">
        <v>728</v>
      </c>
      <c r="H526" s="63" t="s">
        <v>11</v>
      </c>
      <c r="I526" s="59"/>
      <c r="J526" s="59"/>
      <c r="K526" s="59"/>
      <c r="L526" s="59"/>
      <c r="M526" s="59"/>
    </row>
    <row r="527" spans="1:13" s="51" customFormat="1" ht="21" customHeight="1">
      <c r="A527" s="57">
        <v>2</v>
      </c>
      <c r="B527" s="59"/>
      <c r="C527" s="57">
        <v>1572010374</v>
      </c>
      <c r="D527" s="58" t="s">
        <v>1306</v>
      </c>
      <c r="E527" s="60" t="s">
        <v>729</v>
      </c>
      <c r="F527" s="61" t="s">
        <v>727</v>
      </c>
      <c r="G527" s="62" t="s">
        <v>730</v>
      </c>
      <c r="H527" s="63" t="s">
        <v>17</v>
      </c>
      <c r="I527" s="59"/>
      <c r="J527" s="59"/>
      <c r="K527" s="59"/>
      <c r="L527" s="59"/>
      <c r="M527" s="59"/>
    </row>
    <row r="528" spans="1:13" s="51" customFormat="1" ht="21" customHeight="1">
      <c r="A528" s="57">
        <v>3</v>
      </c>
      <c r="B528" s="59"/>
      <c r="C528" s="57">
        <v>1572010438</v>
      </c>
      <c r="D528" s="58" t="s">
        <v>1307</v>
      </c>
      <c r="E528" s="60" t="s">
        <v>731</v>
      </c>
      <c r="F528" s="61" t="s">
        <v>727</v>
      </c>
      <c r="G528" s="62" t="s">
        <v>147</v>
      </c>
      <c r="H528" s="63" t="s">
        <v>20</v>
      </c>
      <c r="I528" s="59"/>
      <c r="J528" s="59"/>
      <c r="K528" s="59"/>
      <c r="L528" s="59"/>
      <c r="M528" s="59"/>
    </row>
    <row r="529" spans="1:13" s="51" customFormat="1" ht="21" customHeight="1">
      <c r="A529" s="57">
        <v>4</v>
      </c>
      <c r="B529" s="59"/>
      <c r="C529" s="57">
        <v>1572010882</v>
      </c>
      <c r="D529" s="58" t="s">
        <v>1308</v>
      </c>
      <c r="E529" s="60" t="s">
        <v>229</v>
      </c>
      <c r="F529" s="61" t="s">
        <v>727</v>
      </c>
      <c r="G529" s="59" t="s">
        <v>732</v>
      </c>
      <c r="H529" s="63" t="s">
        <v>14</v>
      </c>
      <c r="I529" s="59"/>
      <c r="J529" s="59"/>
      <c r="K529" s="59"/>
      <c r="L529" s="59"/>
      <c r="M529" s="59"/>
    </row>
    <row r="530" spans="1:13" s="51" customFormat="1" ht="21" customHeight="1">
      <c r="A530" s="57">
        <v>5</v>
      </c>
      <c r="B530" s="59"/>
      <c r="C530" s="57">
        <v>1572010502</v>
      </c>
      <c r="D530" s="58" t="s">
        <v>1309</v>
      </c>
      <c r="E530" s="60" t="s">
        <v>733</v>
      </c>
      <c r="F530" s="61" t="s">
        <v>727</v>
      </c>
      <c r="G530" s="62" t="s">
        <v>45</v>
      </c>
      <c r="H530" s="63" t="s">
        <v>23</v>
      </c>
      <c r="I530" s="59"/>
      <c r="J530" s="59"/>
      <c r="K530" s="59"/>
      <c r="L530" s="59"/>
      <c r="M530" s="59"/>
    </row>
    <row r="531" spans="1:13" s="51" customFormat="1" ht="21" customHeight="1">
      <c r="A531" s="57">
        <v>6</v>
      </c>
      <c r="B531" s="59"/>
      <c r="C531" s="57">
        <v>1572010054</v>
      </c>
      <c r="D531" s="58" t="s">
        <v>1310</v>
      </c>
      <c r="E531" s="60" t="s">
        <v>40</v>
      </c>
      <c r="F531" s="61" t="s">
        <v>727</v>
      </c>
      <c r="G531" s="62" t="s">
        <v>734</v>
      </c>
      <c r="H531" s="63" t="s">
        <v>27</v>
      </c>
      <c r="I531" s="59"/>
      <c r="J531" s="59"/>
      <c r="K531" s="59"/>
      <c r="L531" s="59"/>
      <c r="M531" s="59"/>
    </row>
    <row r="532" spans="1:13" s="51" customFormat="1" ht="21" customHeight="1">
      <c r="A532" s="57">
        <v>7</v>
      </c>
      <c r="B532" s="59"/>
      <c r="C532" s="57">
        <v>1572010183</v>
      </c>
      <c r="D532" s="58" t="s">
        <v>1311</v>
      </c>
      <c r="E532" s="60" t="s">
        <v>186</v>
      </c>
      <c r="F532" s="61" t="s">
        <v>727</v>
      </c>
      <c r="G532" s="62" t="s">
        <v>735</v>
      </c>
      <c r="H532" s="63" t="s">
        <v>7</v>
      </c>
      <c r="I532" s="59"/>
      <c r="J532" s="59"/>
      <c r="K532" s="59"/>
      <c r="L532" s="59"/>
      <c r="M532" s="59"/>
    </row>
    <row r="533" spans="1:13" s="51" customFormat="1" ht="21" customHeight="1">
      <c r="A533" s="57">
        <v>8</v>
      </c>
      <c r="B533" s="59"/>
      <c r="C533" s="57">
        <v>1572010375</v>
      </c>
      <c r="D533" s="58" t="s">
        <v>1312</v>
      </c>
      <c r="E533" s="60" t="s">
        <v>721</v>
      </c>
      <c r="F533" s="61" t="s">
        <v>727</v>
      </c>
      <c r="G533" s="62" t="s">
        <v>736</v>
      </c>
      <c r="H533" s="63" t="s">
        <v>17</v>
      </c>
      <c r="I533" s="59"/>
      <c r="J533" s="59"/>
      <c r="K533" s="59"/>
      <c r="L533" s="59"/>
      <c r="M533" s="59"/>
    </row>
    <row r="534" spans="1:13" s="51" customFormat="1" ht="21" customHeight="1">
      <c r="A534" s="57">
        <v>9</v>
      </c>
      <c r="B534" s="59"/>
      <c r="C534" s="57">
        <v>1572010439</v>
      </c>
      <c r="D534" s="58" t="s">
        <v>1313</v>
      </c>
      <c r="E534" s="60" t="s">
        <v>88</v>
      </c>
      <c r="F534" s="61" t="s">
        <v>727</v>
      </c>
      <c r="G534" s="62" t="s">
        <v>737</v>
      </c>
      <c r="H534" s="63" t="s">
        <v>20</v>
      </c>
      <c r="I534" s="59"/>
      <c r="J534" s="59"/>
      <c r="K534" s="59"/>
      <c r="L534" s="59"/>
      <c r="M534" s="59"/>
    </row>
    <row r="535" spans="1:13" s="51" customFormat="1" ht="21" customHeight="1">
      <c r="A535" s="57">
        <v>10</v>
      </c>
      <c r="B535" s="59"/>
      <c r="C535" s="57">
        <v>1572010797</v>
      </c>
      <c r="D535" s="58" t="s">
        <v>1314</v>
      </c>
      <c r="E535" s="60" t="s">
        <v>738</v>
      </c>
      <c r="F535" s="61" t="s">
        <v>727</v>
      </c>
      <c r="G535" s="59" t="s">
        <v>739</v>
      </c>
      <c r="H535" s="63" t="s">
        <v>31</v>
      </c>
      <c r="I535" s="59"/>
      <c r="J535" s="59"/>
      <c r="K535" s="59"/>
      <c r="L535" s="59"/>
      <c r="M535" s="59"/>
    </row>
    <row r="536" spans="1:13" s="51" customFormat="1" ht="21" customHeight="1">
      <c r="A536" s="57">
        <v>11</v>
      </c>
      <c r="B536" s="59"/>
      <c r="C536" s="57">
        <v>1572010503</v>
      </c>
      <c r="D536" s="58" t="s">
        <v>1315</v>
      </c>
      <c r="E536" s="60" t="s">
        <v>740</v>
      </c>
      <c r="F536" s="61" t="s">
        <v>741</v>
      </c>
      <c r="G536" s="62" t="s">
        <v>508</v>
      </c>
      <c r="H536" s="63" t="s">
        <v>23</v>
      </c>
      <c r="I536" s="59"/>
      <c r="J536" s="59"/>
      <c r="K536" s="59"/>
      <c r="L536" s="59"/>
      <c r="M536" s="59"/>
    </row>
    <row r="537" spans="1:13" s="51" customFormat="1" ht="21" customHeight="1">
      <c r="A537" s="57">
        <v>12</v>
      </c>
      <c r="B537" s="59"/>
      <c r="C537" s="57">
        <v>1572010055</v>
      </c>
      <c r="D537" s="58" t="s">
        <v>1316</v>
      </c>
      <c r="E537" s="60" t="s">
        <v>742</v>
      </c>
      <c r="F537" s="61" t="s">
        <v>741</v>
      </c>
      <c r="G537" s="62" t="s">
        <v>503</v>
      </c>
      <c r="H537" s="63" t="s">
        <v>27</v>
      </c>
      <c r="I537" s="59"/>
      <c r="J537" s="59"/>
      <c r="K537" s="59"/>
      <c r="L537" s="59"/>
      <c r="M537" s="59"/>
    </row>
    <row r="538" spans="1:13" s="51" customFormat="1" ht="21" customHeight="1">
      <c r="A538" s="57">
        <v>13</v>
      </c>
      <c r="B538" s="59"/>
      <c r="C538" s="57">
        <v>1572010184</v>
      </c>
      <c r="D538" s="58" t="s">
        <v>1317</v>
      </c>
      <c r="E538" s="60" t="s">
        <v>743</v>
      </c>
      <c r="F538" s="61" t="s">
        <v>744</v>
      </c>
      <c r="G538" s="62" t="s">
        <v>745</v>
      </c>
      <c r="H538" s="63" t="s">
        <v>7</v>
      </c>
      <c r="I538" s="59"/>
      <c r="J538" s="59"/>
      <c r="K538" s="59"/>
      <c r="L538" s="59"/>
      <c r="M538" s="59"/>
    </row>
    <row r="539" spans="1:13" s="51" customFormat="1" ht="21" customHeight="1">
      <c r="A539" s="57">
        <v>14</v>
      </c>
      <c r="B539" s="59"/>
      <c r="C539" s="57">
        <v>1572010248</v>
      </c>
      <c r="D539" s="58" t="s">
        <v>1318</v>
      </c>
      <c r="E539" s="60" t="s">
        <v>746</v>
      </c>
      <c r="F539" s="61" t="s">
        <v>744</v>
      </c>
      <c r="G539" s="62" t="s">
        <v>747</v>
      </c>
      <c r="H539" s="63" t="s">
        <v>34</v>
      </c>
      <c r="I539" s="59"/>
      <c r="J539" s="59"/>
      <c r="K539" s="59"/>
      <c r="L539" s="59"/>
      <c r="M539" s="59"/>
    </row>
    <row r="540" spans="1:13" s="51" customFormat="1" ht="21" customHeight="1">
      <c r="A540" s="57">
        <v>15</v>
      </c>
      <c r="B540" s="59"/>
      <c r="C540" s="57">
        <v>1572010883</v>
      </c>
      <c r="D540" s="58" t="s">
        <v>1319</v>
      </c>
      <c r="E540" s="60" t="s">
        <v>570</v>
      </c>
      <c r="F540" s="61" t="s">
        <v>744</v>
      </c>
      <c r="G540" s="59" t="s">
        <v>748</v>
      </c>
      <c r="H540" s="63" t="s">
        <v>14</v>
      </c>
      <c r="I540" s="59"/>
      <c r="J540" s="59"/>
      <c r="K540" s="59"/>
      <c r="L540" s="59"/>
      <c r="M540" s="59"/>
    </row>
    <row r="541" spans="1:13" s="51" customFormat="1" ht="21" customHeight="1">
      <c r="A541" s="57">
        <v>16</v>
      </c>
      <c r="B541" s="59"/>
      <c r="C541" s="57">
        <v>1572010376</v>
      </c>
      <c r="D541" s="58" t="s">
        <v>1320</v>
      </c>
      <c r="E541" s="60" t="s">
        <v>749</v>
      </c>
      <c r="F541" s="61" t="s">
        <v>744</v>
      </c>
      <c r="G541" s="62" t="s">
        <v>750</v>
      </c>
      <c r="H541" s="63" t="s">
        <v>17</v>
      </c>
      <c r="I541" s="59"/>
      <c r="J541" s="59"/>
      <c r="K541" s="59"/>
      <c r="L541" s="59"/>
      <c r="M541" s="59"/>
    </row>
    <row r="542" spans="1:13" s="51" customFormat="1" ht="21" customHeight="1">
      <c r="A542" s="57">
        <v>17</v>
      </c>
      <c r="B542" s="59"/>
      <c r="C542" s="57">
        <v>1572010440</v>
      </c>
      <c r="D542" s="58" t="s">
        <v>1321</v>
      </c>
      <c r="E542" s="60" t="s">
        <v>12</v>
      </c>
      <c r="F542" s="61" t="s">
        <v>744</v>
      </c>
      <c r="G542" s="62" t="s">
        <v>751</v>
      </c>
      <c r="H542" s="63" t="s">
        <v>20</v>
      </c>
      <c r="I542" s="59"/>
      <c r="J542" s="59"/>
      <c r="K542" s="59"/>
      <c r="L542" s="59"/>
      <c r="M542" s="59"/>
    </row>
    <row r="543" spans="1:13" s="51" customFormat="1" ht="21" customHeight="1">
      <c r="A543" s="57">
        <v>18</v>
      </c>
      <c r="B543" s="59"/>
      <c r="C543" s="57">
        <v>1572010798</v>
      </c>
      <c r="D543" s="58" t="s">
        <v>1322</v>
      </c>
      <c r="E543" s="60" t="s">
        <v>752</v>
      </c>
      <c r="F543" s="61" t="s">
        <v>744</v>
      </c>
      <c r="G543" s="59" t="s">
        <v>753</v>
      </c>
      <c r="H543" s="63" t="s">
        <v>31</v>
      </c>
      <c r="I543" s="59"/>
      <c r="J543" s="59"/>
      <c r="K543" s="59"/>
      <c r="L543" s="59"/>
      <c r="M543" s="59"/>
    </row>
    <row r="544" spans="1:13" s="51" customFormat="1" ht="21" customHeight="1">
      <c r="A544" s="57">
        <v>19</v>
      </c>
      <c r="B544" s="59"/>
      <c r="C544" s="57">
        <v>1572010504</v>
      </c>
      <c r="D544" s="58" t="s">
        <v>1323</v>
      </c>
      <c r="E544" s="60" t="s">
        <v>754</v>
      </c>
      <c r="F544" s="61" t="s">
        <v>744</v>
      </c>
      <c r="G544" s="62" t="s">
        <v>751</v>
      </c>
      <c r="H544" s="63" t="s">
        <v>23</v>
      </c>
      <c r="I544" s="59"/>
      <c r="J544" s="59"/>
      <c r="K544" s="59"/>
      <c r="L544" s="59"/>
      <c r="M544" s="59"/>
    </row>
    <row r="545" spans="1:13" s="51" customFormat="1" ht="21" customHeight="1">
      <c r="A545" s="57">
        <v>20</v>
      </c>
      <c r="B545" s="59"/>
      <c r="C545" s="57">
        <v>1572010056</v>
      </c>
      <c r="D545" s="58" t="s">
        <v>1324</v>
      </c>
      <c r="E545" s="60" t="s">
        <v>659</v>
      </c>
      <c r="F545" s="61" t="s">
        <v>744</v>
      </c>
      <c r="G545" s="62" t="s">
        <v>755</v>
      </c>
      <c r="H545" s="63" t="s">
        <v>27</v>
      </c>
      <c r="I545" s="59"/>
      <c r="J545" s="59"/>
      <c r="K545" s="59"/>
      <c r="L545" s="59"/>
      <c r="M545" s="59"/>
    </row>
    <row r="546" spans="1:13" s="51" customFormat="1" ht="21" customHeight="1">
      <c r="A546" s="57">
        <v>21</v>
      </c>
      <c r="B546" s="59"/>
      <c r="C546" s="57">
        <v>1572010185</v>
      </c>
      <c r="D546" s="58" t="s">
        <v>1325</v>
      </c>
      <c r="E546" s="60" t="s">
        <v>88</v>
      </c>
      <c r="F546" s="61" t="s">
        <v>744</v>
      </c>
      <c r="G546" s="62" t="s">
        <v>756</v>
      </c>
      <c r="H546" s="63" t="s">
        <v>7</v>
      </c>
      <c r="I546" s="59"/>
      <c r="J546" s="59"/>
      <c r="K546" s="59"/>
      <c r="L546" s="59"/>
      <c r="M546" s="59"/>
    </row>
    <row r="547" spans="1:13" s="51" customFormat="1" ht="21" customHeight="1">
      <c r="A547" s="57">
        <v>22</v>
      </c>
      <c r="B547" s="59"/>
      <c r="C547" s="57">
        <v>1572010884</v>
      </c>
      <c r="D547" s="58" t="s">
        <v>1326</v>
      </c>
      <c r="E547" s="60" t="s">
        <v>303</v>
      </c>
      <c r="F547" s="61" t="s">
        <v>744</v>
      </c>
      <c r="G547" s="59" t="s">
        <v>757</v>
      </c>
      <c r="H547" s="63" t="s">
        <v>14</v>
      </c>
      <c r="I547" s="59"/>
      <c r="J547" s="59"/>
      <c r="K547" s="59"/>
      <c r="L547" s="59"/>
      <c r="M547" s="59"/>
    </row>
    <row r="548" spans="1:13" s="51" customFormat="1" ht="21" customHeight="1">
      <c r="A548" s="57">
        <v>23</v>
      </c>
      <c r="B548" s="59"/>
      <c r="C548" s="57">
        <v>1572010799</v>
      </c>
      <c r="D548" s="58" t="s">
        <v>1327</v>
      </c>
      <c r="E548" s="60" t="s">
        <v>98</v>
      </c>
      <c r="F548" s="61" t="s">
        <v>744</v>
      </c>
      <c r="G548" s="59" t="s">
        <v>758</v>
      </c>
      <c r="H548" s="63" t="s">
        <v>31</v>
      </c>
      <c r="I548" s="59"/>
      <c r="J548" s="59"/>
      <c r="K548" s="59"/>
      <c r="L548" s="59"/>
      <c r="M548" s="59"/>
    </row>
    <row r="549" spans="1:13" s="51" customFormat="1" ht="21" customHeight="1">
      <c r="A549" s="57">
        <v>24</v>
      </c>
      <c r="B549" s="59"/>
      <c r="C549" s="57">
        <v>1572010249</v>
      </c>
      <c r="D549" s="58" t="s">
        <v>1328</v>
      </c>
      <c r="E549" s="60" t="s">
        <v>759</v>
      </c>
      <c r="F549" s="61" t="s">
        <v>744</v>
      </c>
      <c r="G549" s="62" t="s">
        <v>760</v>
      </c>
      <c r="H549" s="63" t="s">
        <v>34</v>
      </c>
      <c r="I549" s="59"/>
      <c r="J549" s="59"/>
      <c r="K549" s="59"/>
      <c r="L549" s="59"/>
      <c r="M549" s="59"/>
    </row>
    <row r="550" spans="1:13" s="51" customFormat="1" ht="21" customHeight="1">
      <c r="A550" s="57">
        <v>25</v>
      </c>
      <c r="B550" s="59"/>
      <c r="C550" s="57">
        <v>1572010885</v>
      </c>
      <c r="D550" s="58" t="s">
        <v>1329</v>
      </c>
      <c r="E550" s="60" t="s">
        <v>761</v>
      </c>
      <c r="F550" s="61" t="s">
        <v>744</v>
      </c>
      <c r="G550" s="59" t="s">
        <v>762</v>
      </c>
      <c r="H550" s="63" t="s">
        <v>14</v>
      </c>
      <c r="I550" s="59"/>
      <c r="J550" s="59"/>
      <c r="K550" s="59"/>
      <c r="L550" s="59"/>
      <c r="M550" s="59"/>
    </row>
    <row r="551" spans="1:13" s="51" customFormat="1" ht="21" customHeight="1">
      <c r="A551" s="57">
        <v>26</v>
      </c>
      <c r="B551" s="59"/>
      <c r="C551" s="57">
        <v>1572010313</v>
      </c>
      <c r="D551" s="58" t="s">
        <v>1330</v>
      </c>
      <c r="E551" s="60" t="s">
        <v>763</v>
      </c>
      <c r="F551" s="61" t="s">
        <v>744</v>
      </c>
      <c r="G551" s="62" t="s">
        <v>95</v>
      </c>
      <c r="H551" s="63" t="s">
        <v>11</v>
      </c>
      <c r="I551" s="59"/>
      <c r="J551" s="59"/>
      <c r="K551" s="59"/>
      <c r="L551" s="59"/>
      <c r="M551" s="59"/>
    </row>
    <row r="552" spans="1:13" s="51" customFormat="1" ht="21" customHeight="1">
      <c r="A552" s="57">
        <v>27</v>
      </c>
      <c r="B552" s="59"/>
      <c r="C552" s="57">
        <v>1572010800</v>
      </c>
      <c r="D552" s="58" t="s">
        <v>1331</v>
      </c>
      <c r="E552" s="60" t="s">
        <v>102</v>
      </c>
      <c r="F552" s="61" t="s">
        <v>744</v>
      </c>
      <c r="G552" s="59" t="s">
        <v>764</v>
      </c>
      <c r="H552" s="63" t="s">
        <v>31</v>
      </c>
      <c r="I552" s="59"/>
      <c r="J552" s="59"/>
      <c r="K552" s="59"/>
      <c r="L552" s="59"/>
      <c r="M552" s="59"/>
    </row>
    <row r="553" spans="1:13" s="51" customFormat="1" ht="21" customHeight="1">
      <c r="A553" s="57">
        <v>28</v>
      </c>
      <c r="B553" s="59"/>
      <c r="C553" s="57">
        <v>1572010801</v>
      </c>
      <c r="D553" s="58" t="s">
        <v>1332</v>
      </c>
      <c r="E553" s="60" t="s">
        <v>765</v>
      </c>
      <c r="F553" s="61" t="s">
        <v>744</v>
      </c>
      <c r="G553" s="59" t="s">
        <v>766</v>
      </c>
      <c r="H553" s="63" t="s">
        <v>20</v>
      </c>
      <c r="I553" s="59"/>
      <c r="J553" s="59"/>
      <c r="K553" s="59"/>
      <c r="L553" s="59"/>
      <c r="M553" s="59"/>
    </row>
    <row r="554" spans="1:13" s="51" customFormat="1" ht="21" customHeight="1">
      <c r="A554" s="57">
        <v>29</v>
      </c>
      <c r="B554" s="59"/>
      <c r="C554" s="57">
        <v>1572010887</v>
      </c>
      <c r="D554" s="58" t="s">
        <v>1333</v>
      </c>
      <c r="E554" s="60" t="s">
        <v>767</v>
      </c>
      <c r="F554" s="61" t="s">
        <v>744</v>
      </c>
      <c r="G554" s="59" t="s">
        <v>768</v>
      </c>
      <c r="H554" s="63" t="s">
        <v>14</v>
      </c>
      <c r="I554" s="59"/>
      <c r="J554" s="59"/>
      <c r="K554" s="59"/>
      <c r="L554" s="59"/>
      <c r="M554" s="59"/>
    </row>
    <row r="555" spans="1:13" s="51" customFormat="1" ht="21" customHeight="1">
      <c r="A555" s="57">
        <v>30</v>
      </c>
      <c r="B555" s="59"/>
      <c r="C555" s="57">
        <v>1572010377</v>
      </c>
      <c r="D555" s="58" t="s">
        <v>1334</v>
      </c>
      <c r="E555" s="60" t="s">
        <v>769</v>
      </c>
      <c r="F555" s="61" t="s">
        <v>770</v>
      </c>
      <c r="G555" s="62" t="s">
        <v>771</v>
      </c>
      <c r="H555" s="63" t="s">
        <v>17</v>
      </c>
      <c r="I555" s="59"/>
      <c r="J555" s="59"/>
      <c r="K555" s="59"/>
      <c r="L555" s="59"/>
      <c r="M555" s="59"/>
    </row>
    <row r="556" spans="1:13" s="51" customFormat="1" ht="21" customHeight="1">
      <c r="A556" s="57">
        <v>31</v>
      </c>
      <c r="B556" s="59"/>
      <c r="C556" s="57">
        <v>1572010441</v>
      </c>
      <c r="D556" s="58" t="s">
        <v>1335</v>
      </c>
      <c r="E556" s="60" t="s">
        <v>772</v>
      </c>
      <c r="F556" s="61" t="s">
        <v>770</v>
      </c>
      <c r="G556" s="62" t="s">
        <v>621</v>
      </c>
      <c r="H556" s="63" t="s">
        <v>20</v>
      </c>
      <c r="I556" s="59"/>
      <c r="J556" s="59"/>
      <c r="K556" s="59"/>
      <c r="L556" s="59"/>
      <c r="M556" s="59"/>
    </row>
    <row r="557" spans="1:13" s="51" customFormat="1" ht="21" customHeight="1">
      <c r="A557" s="57">
        <v>32</v>
      </c>
      <c r="B557" s="59"/>
      <c r="C557" s="57">
        <v>1572010057</v>
      </c>
      <c r="D557" s="58" t="s">
        <v>1336</v>
      </c>
      <c r="E557" s="60" t="s">
        <v>773</v>
      </c>
      <c r="F557" s="61" t="s">
        <v>770</v>
      </c>
      <c r="G557" s="62" t="s">
        <v>774</v>
      </c>
      <c r="H557" s="63" t="s">
        <v>27</v>
      </c>
      <c r="I557" s="59"/>
      <c r="J557" s="59"/>
      <c r="K557" s="59"/>
      <c r="L557" s="59"/>
      <c r="M557" s="59"/>
    </row>
    <row r="558" spans="1:13" s="51" customFormat="1" ht="21" customHeight="1">
      <c r="A558" s="57">
        <v>33</v>
      </c>
      <c r="B558" s="59"/>
      <c r="C558" s="57">
        <v>1572010186</v>
      </c>
      <c r="D558" s="58" t="s">
        <v>1337</v>
      </c>
      <c r="E558" s="60" t="s">
        <v>48</v>
      </c>
      <c r="F558" s="61" t="s">
        <v>770</v>
      </c>
      <c r="G558" s="62" t="s">
        <v>775</v>
      </c>
      <c r="H558" s="63" t="s">
        <v>7</v>
      </c>
      <c r="I558" s="59"/>
      <c r="J558" s="59"/>
      <c r="K558" s="59"/>
      <c r="L558" s="59"/>
      <c r="M558" s="59"/>
    </row>
    <row r="559" spans="1:13" s="51" customFormat="1" ht="21" customHeight="1">
      <c r="A559" s="57">
        <v>34</v>
      </c>
      <c r="B559" s="59"/>
      <c r="C559" s="57">
        <v>1572010802</v>
      </c>
      <c r="D559" s="58" t="s">
        <v>1338</v>
      </c>
      <c r="E559" s="60" t="s">
        <v>776</v>
      </c>
      <c r="F559" s="61" t="s">
        <v>770</v>
      </c>
      <c r="G559" s="59" t="s">
        <v>777</v>
      </c>
      <c r="H559" s="63" t="s">
        <v>27</v>
      </c>
      <c r="I559" s="59"/>
      <c r="J559" s="59"/>
      <c r="K559" s="59"/>
      <c r="L559" s="59"/>
      <c r="M559" s="59"/>
    </row>
    <row r="560" spans="1:13" s="51" customFormat="1" ht="21" customHeight="1">
      <c r="A560" s="57">
        <v>35</v>
      </c>
      <c r="B560" s="59"/>
      <c r="C560" s="57">
        <v>1572010888</v>
      </c>
      <c r="D560" s="58" t="s">
        <v>1339</v>
      </c>
      <c r="E560" s="60" t="s">
        <v>778</v>
      </c>
      <c r="F560" s="61" t="s">
        <v>770</v>
      </c>
      <c r="G560" s="59" t="s">
        <v>779</v>
      </c>
      <c r="H560" s="63" t="s">
        <v>14</v>
      </c>
      <c r="I560" s="59"/>
      <c r="J560" s="59"/>
      <c r="K560" s="59"/>
      <c r="L560" s="59"/>
      <c r="M560" s="59"/>
    </row>
    <row r="561" spans="1:13" s="51" customFormat="1" ht="21" customHeight="1">
      <c r="A561" s="57">
        <v>36</v>
      </c>
      <c r="B561" s="59"/>
      <c r="C561" s="57">
        <v>1572010250</v>
      </c>
      <c r="D561" s="58" t="s">
        <v>1340</v>
      </c>
      <c r="E561" s="60" t="s">
        <v>102</v>
      </c>
      <c r="F561" s="61" t="s">
        <v>770</v>
      </c>
      <c r="G561" s="62" t="s">
        <v>74</v>
      </c>
      <c r="H561" s="63" t="s">
        <v>34</v>
      </c>
      <c r="I561" s="59"/>
      <c r="J561" s="59"/>
      <c r="K561" s="59"/>
      <c r="L561" s="59"/>
      <c r="M561" s="59"/>
    </row>
    <row r="562" spans="1:13" s="51" customFormat="1" ht="21" customHeight="1">
      <c r="A562" s="57">
        <v>37</v>
      </c>
      <c r="B562" s="59"/>
      <c r="C562" s="57">
        <v>1572010314</v>
      </c>
      <c r="D562" s="58" t="s">
        <v>1341</v>
      </c>
      <c r="E562" s="60" t="s">
        <v>117</v>
      </c>
      <c r="F562" s="61" t="s">
        <v>770</v>
      </c>
      <c r="G562" s="62" t="s">
        <v>529</v>
      </c>
      <c r="H562" s="63" t="s">
        <v>11</v>
      </c>
      <c r="I562" s="59"/>
      <c r="J562" s="59"/>
      <c r="K562" s="59"/>
      <c r="L562" s="59"/>
      <c r="M562" s="59"/>
    </row>
    <row r="563" spans="1:13" s="51" customFormat="1" ht="21" customHeight="1">
      <c r="A563" s="57">
        <v>38</v>
      </c>
      <c r="B563" s="59"/>
      <c r="C563" s="80">
        <v>1472011022</v>
      </c>
      <c r="D563" s="58" t="s">
        <v>1342</v>
      </c>
      <c r="E563" s="81" t="s">
        <v>780</v>
      </c>
      <c r="F563" s="82" t="s">
        <v>781</v>
      </c>
      <c r="G563" s="83" t="s">
        <v>782</v>
      </c>
      <c r="H563" s="63" t="s">
        <v>27</v>
      </c>
      <c r="I563" s="59"/>
      <c r="J563" s="59"/>
      <c r="K563" s="59"/>
      <c r="L563" s="59"/>
      <c r="M563" s="59"/>
    </row>
    <row r="564" spans="1:13" s="51" customFormat="1" ht="21" customHeight="1">
      <c r="A564" s="57">
        <v>39</v>
      </c>
      <c r="B564" s="59"/>
      <c r="C564" s="57">
        <v>1572010123</v>
      </c>
      <c r="D564" s="58" t="s">
        <v>1343</v>
      </c>
      <c r="E564" s="60" t="s">
        <v>656</v>
      </c>
      <c r="F564" s="61" t="s">
        <v>783</v>
      </c>
      <c r="G564" s="62" t="s">
        <v>539</v>
      </c>
      <c r="H564" s="63" t="s">
        <v>4</v>
      </c>
      <c r="I564" s="59"/>
      <c r="J564" s="59"/>
      <c r="K564" s="59"/>
      <c r="L564" s="59"/>
      <c r="M564" s="59"/>
    </row>
    <row r="565" spans="1:13" s="51" customFormat="1" ht="21" customHeight="1">
      <c r="A565" s="57">
        <v>40</v>
      </c>
      <c r="B565" s="59"/>
      <c r="C565" s="57">
        <v>1572010803</v>
      </c>
      <c r="D565" s="58" t="s">
        <v>1344</v>
      </c>
      <c r="E565" s="60" t="s">
        <v>706</v>
      </c>
      <c r="F565" s="61" t="s">
        <v>784</v>
      </c>
      <c r="G565" s="59" t="s">
        <v>785</v>
      </c>
      <c r="H565" s="63" t="s">
        <v>20</v>
      </c>
      <c r="I565" s="59"/>
      <c r="J565" s="59"/>
      <c r="K565" s="59"/>
      <c r="L565" s="59"/>
      <c r="M565" s="59"/>
    </row>
    <row r="566" spans="1:13" s="51" customFormat="1" ht="21" customHeight="1">
      <c r="A566" s="72"/>
      <c r="B566" s="73" t="s">
        <v>896</v>
      </c>
      <c r="C566" s="94"/>
      <c r="E566" s="74" t="s">
        <v>1420</v>
      </c>
      <c r="G566" s="76" t="s">
        <v>1421</v>
      </c>
      <c r="I566" s="76" t="s">
        <v>1422</v>
      </c>
      <c r="J566" s="74"/>
      <c r="K566" s="73"/>
    </row>
    <row r="567" spans="1:13" s="51" customFormat="1" ht="21" customHeight="1">
      <c r="A567" s="174" t="s">
        <v>1423</v>
      </c>
      <c r="B567" s="174"/>
      <c r="C567" s="174"/>
      <c r="D567" s="174"/>
      <c r="E567" s="174"/>
      <c r="F567" s="174"/>
      <c r="G567" s="94"/>
      <c r="H567" s="160" t="s">
        <v>900</v>
      </c>
      <c r="I567" s="160"/>
      <c r="J567" s="160"/>
      <c r="K567" s="160"/>
      <c r="L567" s="160"/>
      <c r="M567" s="160"/>
    </row>
    <row r="568" spans="1:13" s="51" customFormat="1" ht="21" customHeight="1">
      <c r="A568" s="78" t="s">
        <v>902</v>
      </c>
      <c r="B568" s="74"/>
      <c r="C568" s="94"/>
      <c r="D568" s="74"/>
      <c r="E568" s="76"/>
      <c r="F568" s="76"/>
      <c r="G568" s="94"/>
      <c r="H568" s="77"/>
      <c r="I568" s="94"/>
      <c r="J568" s="74"/>
      <c r="K568" s="94"/>
      <c r="L568" s="94"/>
    </row>
    <row r="569" spans="1:13" s="51" customFormat="1" ht="21" customHeight="1">
      <c r="A569" s="94"/>
      <c r="B569" s="74"/>
      <c r="C569" s="94"/>
      <c r="D569" s="74"/>
      <c r="E569" s="76"/>
      <c r="F569" s="76"/>
      <c r="G569" s="76"/>
      <c r="H569" s="160"/>
      <c r="I569" s="160"/>
      <c r="J569" s="160"/>
      <c r="K569" s="160"/>
      <c r="L569" s="160"/>
      <c r="M569" s="160"/>
    </row>
    <row r="570" spans="1:13" s="51" customFormat="1" ht="21" customHeight="1">
      <c r="A570" s="94"/>
      <c r="B570" s="74"/>
      <c r="C570" s="94"/>
      <c r="D570" s="74"/>
      <c r="E570" s="76"/>
      <c r="F570" s="76"/>
      <c r="G570" s="77"/>
      <c r="H570" s="174" t="s">
        <v>903</v>
      </c>
      <c r="I570" s="174"/>
      <c r="J570" s="174"/>
      <c r="K570" s="174"/>
      <c r="L570" s="174"/>
      <c r="M570" s="174"/>
    </row>
    <row r="571" spans="1:13" s="51" customFormat="1" ht="21" customHeight="1">
      <c r="A571" s="47" t="s">
        <v>877</v>
      </c>
      <c r="B571" s="49"/>
      <c r="C571" s="47"/>
      <c r="D571" s="48"/>
      <c r="E571" s="47"/>
      <c r="F571" s="49"/>
      <c r="G571" s="49"/>
      <c r="H571" s="49"/>
      <c r="I571" s="50"/>
      <c r="J571" s="50"/>
      <c r="K571" s="49"/>
      <c r="L571" s="49"/>
    </row>
    <row r="572" spans="1:13" s="51" customFormat="1" ht="21" customHeight="1">
      <c r="A572" s="173" t="s">
        <v>878</v>
      </c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</row>
    <row r="573" spans="1:13" s="51" customFormat="1" ht="21" customHeight="1">
      <c r="A573" s="162" t="s">
        <v>879</v>
      </c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</row>
    <row r="574" spans="1:13" s="51" customFormat="1" ht="21" customHeight="1">
      <c r="A574" s="162" t="s">
        <v>880</v>
      </c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</row>
    <row r="575" spans="1:13" s="51" customFormat="1" ht="21" customHeight="1">
      <c r="A575" s="52"/>
      <c r="B575" s="53" t="str">
        <f>+B523</f>
        <v xml:space="preserve">Ngày thi: </v>
      </c>
      <c r="C575" s="54"/>
      <c r="E575" s="55" t="s">
        <v>881</v>
      </c>
      <c r="F575" s="89">
        <f>+F523</f>
        <v>0</v>
      </c>
      <c r="G575" s="56"/>
      <c r="H575" s="56"/>
      <c r="J575" s="161" t="s">
        <v>1416</v>
      </c>
      <c r="K575" s="161"/>
      <c r="L575" s="161"/>
      <c r="M575" s="53"/>
    </row>
    <row r="576" spans="1:13" s="51" customFormat="1" ht="21" customHeight="1">
      <c r="A576" s="163" t="s">
        <v>882</v>
      </c>
      <c r="B576" s="165" t="s">
        <v>884</v>
      </c>
      <c r="C576" s="163" t="s">
        <v>885</v>
      </c>
      <c r="D576" s="165" t="s">
        <v>883</v>
      </c>
      <c r="E576" s="167" t="s">
        <v>886</v>
      </c>
      <c r="F576" s="168"/>
      <c r="G576" s="171" t="s">
        <v>888</v>
      </c>
      <c r="H576" s="163" t="s">
        <v>889</v>
      </c>
      <c r="I576" s="175" t="s">
        <v>892</v>
      </c>
      <c r="J576" s="176"/>
      <c r="K576" s="171" t="s">
        <v>890</v>
      </c>
      <c r="L576" s="163" t="s">
        <v>891</v>
      </c>
      <c r="M576" s="171" t="s">
        <v>893</v>
      </c>
    </row>
    <row r="577" spans="1:13" s="51" customFormat="1" ht="21" customHeight="1">
      <c r="A577" s="164"/>
      <c r="B577" s="166"/>
      <c r="C577" s="164"/>
      <c r="D577" s="166"/>
      <c r="E577" s="169"/>
      <c r="F577" s="170"/>
      <c r="G577" s="172"/>
      <c r="H577" s="164"/>
      <c r="I577" s="46" t="s">
        <v>894</v>
      </c>
      <c r="J577" s="46" t="s">
        <v>895</v>
      </c>
      <c r="K577" s="172"/>
      <c r="L577" s="164"/>
      <c r="M577" s="172"/>
    </row>
    <row r="578" spans="1:13" s="51" customFormat="1" ht="21" customHeight="1">
      <c r="A578" s="57">
        <v>1</v>
      </c>
      <c r="B578" s="59"/>
      <c r="C578" s="57">
        <v>1572010251</v>
      </c>
      <c r="D578" s="58" t="s">
        <v>1345</v>
      </c>
      <c r="E578" s="60" t="s">
        <v>12</v>
      </c>
      <c r="F578" s="61" t="s">
        <v>786</v>
      </c>
      <c r="G578" s="62" t="s">
        <v>787</v>
      </c>
      <c r="H578" s="63" t="s">
        <v>34</v>
      </c>
      <c r="I578" s="59"/>
      <c r="J578" s="59"/>
      <c r="K578" s="59"/>
      <c r="L578" s="59"/>
      <c r="M578" s="59"/>
    </row>
    <row r="579" spans="1:13" s="51" customFormat="1" ht="21" customHeight="1">
      <c r="A579" s="57">
        <v>2</v>
      </c>
      <c r="B579" s="59"/>
      <c r="C579" s="57">
        <v>1572010379</v>
      </c>
      <c r="D579" s="58" t="s">
        <v>1346</v>
      </c>
      <c r="E579" s="60" t="s">
        <v>273</v>
      </c>
      <c r="F579" s="61" t="s">
        <v>788</v>
      </c>
      <c r="G579" s="62" t="s">
        <v>789</v>
      </c>
      <c r="H579" s="63" t="s">
        <v>17</v>
      </c>
      <c r="I579" s="59"/>
      <c r="J579" s="59"/>
      <c r="K579" s="59"/>
      <c r="L579" s="59"/>
      <c r="M579" s="59"/>
    </row>
    <row r="580" spans="1:13" s="51" customFormat="1" ht="21" customHeight="1">
      <c r="A580" s="57">
        <v>3</v>
      </c>
      <c r="B580" s="59"/>
      <c r="C580" s="57">
        <v>1572010507</v>
      </c>
      <c r="D580" s="58" t="s">
        <v>1347</v>
      </c>
      <c r="E580" s="60" t="s">
        <v>644</v>
      </c>
      <c r="F580" s="61" t="s">
        <v>788</v>
      </c>
      <c r="G580" s="62" t="s">
        <v>790</v>
      </c>
      <c r="H580" s="63" t="s">
        <v>23</v>
      </c>
      <c r="I580" s="59"/>
      <c r="J580" s="59"/>
      <c r="K580" s="59"/>
      <c r="L580" s="59"/>
      <c r="M580" s="59"/>
    </row>
    <row r="581" spans="1:13" s="51" customFormat="1" ht="21" customHeight="1">
      <c r="A581" s="57">
        <v>4</v>
      </c>
      <c r="B581" s="59"/>
      <c r="C581" s="57">
        <v>1572010059</v>
      </c>
      <c r="D581" s="58" t="s">
        <v>1348</v>
      </c>
      <c r="E581" s="60" t="s">
        <v>303</v>
      </c>
      <c r="F581" s="61" t="s">
        <v>788</v>
      </c>
      <c r="G581" s="62" t="s">
        <v>791</v>
      </c>
      <c r="H581" s="63" t="s">
        <v>27</v>
      </c>
      <c r="I581" s="59"/>
      <c r="J581" s="59"/>
      <c r="K581" s="59"/>
      <c r="L581" s="59"/>
      <c r="M581" s="59"/>
    </row>
    <row r="582" spans="1:13" s="51" customFormat="1" ht="21" customHeight="1">
      <c r="A582" s="57">
        <v>5</v>
      </c>
      <c r="B582" s="59"/>
      <c r="C582" s="57">
        <v>1572010889</v>
      </c>
      <c r="D582" s="58" t="s">
        <v>1349</v>
      </c>
      <c r="E582" s="60" t="s">
        <v>122</v>
      </c>
      <c r="F582" s="61" t="s">
        <v>788</v>
      </c>
      <c r="G582" s="59" t="s">
        <v>792</v>
      </c>
      <c r="H582" s="63" t="s">
        <v>14</v>
      </c>
      <c r="I582" s="59"/>
      <c r="J582" s="59"/>
      <c r="K582" s="59"/>
      <c r="L582" s="59"/>
      <c r="M582" s="59"/>
    </row>
    <row r="583" spans="1:13" s="51" customFormat="1" ht="21" customHeight="1">
      <c r="A583" s="57">
        <v>6</v>
      </c>
      <c r="B583" s="59"/>
      <c r="C583" s="57">
        <v>1572010804</v>
      </c>
      <c r="D583" s="58" t="s">
        <v>1350</v>
      </c>
      <c r="E583" s="60" t="s">
        <v>793</v>
      </c>
      <c r="F583" s="61" t="s">
        <v>794</v>
      </c>
      <c r="G583" s="59" t="s">
        <v>240</v>
      </c>
      <c r="H583" s="63" t="s">
        <v>27</v>
      </c>
      <c r="I583" s="59"/>
      <c r="J583" s="59"/>
      <c r="K583" s="59"/>
      <c r="L583" s="59"/>
      <c r="M583" s="59"/>
    </row>
    <row r="584" spans="1:13" s="51" customFormat="1" ht="21" customHeight="1">
      <c r="A584" s="57">
        <v>7</v>
      </c>
      <c r="B584" s="59"/>
      <c r="C584" s="57">
        <v>1572010124</v>
      </c>
      <c r="D584" s="58" t="s">
        <v>1351</v>
      </c>
      <c r="E584" s="60" t="s">
        <v>795</v>
      </c>
      <c r="F584" s="61" t="s">
        <v>794</v>
      </c>
      <c r="G584" s="62" t="s">
        <v>488</v>
      </c>
      <c r="H584" s="63" t="s">
        <v>4</v>
      </c>
      <c r="I584" s="59"/>
      <c r="J584" s="59"/>
      <c r="K584" s="59"/>
      <c r="L584" s="59"/>
      <c r="M584" s="59"/>
    </row>
    <row r="585" spans="1:13" s="51" customFormat="1" ht="21" customHeight="1">
      <c r="A585" s="57">
        <v>8</v>
      </c>
      <c r="B585" s="59"/>
      <c r="C585" s="57">
        <v>1572010188</v>
      </c>
      <c r="D585" s="58" t="s">
        <v>1352</v>
      </c>
      <c r="E585" s="60" t="s">
        <v>796</v>
      </c>
      <c r="F585" s="61" t="s">
        <v>794</v>
      </c>
      <c r="G585" s="62" t="s">
        <v>797</v>
      </c>
      <c r="H585" s="63" t="s">
        <v>7</v>
      </c>
      <c r="I585" s="59"/>
      <c r="J585" s="59"/>
      <c r="K585" s="59"/>
      <c r="L585" s="59"/>
      <c r="M585" s="59"/>
    </row>
    <row r="586" spans="1:13" s="51" customFormat="1" ht="21" customHeight="1">
      <c r="A586" s="57">
        <v>9</v>
      </c>
      <c r="B586" s="59"/>
      <c r="C586" s="57">
        <v>1572010316</v>
      </c>
      <c r="D586" s="58" t="s">
        <v>1353</v>
      </c>
      <c r="E586" s="60" t="s">
        <v>12</v>
      </c>
      <c r="F586" s="61" t="s">
        <v>794</v>
      </c>
      <c r="G586" s="62" t="s">
        <v>433</v>
      </c>
      <c r="H586" s="63" t="s">
        <v>11</v>
      </c>
      <c r="I586" s="59"/>
      <c r="J586" s="59"/>
      <c r="K586" s="59"/>
      <c r="L586" s="59"/>
      <c r="M586" s="59"/>
    </row>
    <row r="587" spans="1:13" s="51" customFormat="1" ht="21" customHeight="1">
      <c r="A587" s="57">
        <v>10</v>
      </c>
      <c r="B587" s="59"/>
      <c r="C587" s="57">
        <v>1572010890</v>
      </c>
      <c r="D587" s="58" t="s">
        <v>1354</v>
      </c>
      <c r="E587" s="60" t="s">
        <v>798</v>
      </c>
      <c r="F587" s="61" t="s">
        <v>794</v>
      </c>
      <c r="G587" s="59" t="s">
        <v>300</v>
      </c>
      <c r="H587" s="63" t="s">
        <v>27</v>
      </c>
      <c r="I587" s="59"/>
      <c r="J587" s="59"/>
      <c r="K587" s="59"/>
      <c r="L587" s="59"/>
      <c r="M587" s="59"/>
    </row>
    <row r="588" spans="1:13" s="51" customFormat="1" ht="21" customHeight="1">
      <c r="A588" s="57">
        <v>11</v>
      </c>
      <c r="B588" s="59"/>
      <c r="C588" s="57">
        <v>1572010444</v>
      </c>
      <c r="D588" s="58" t="s">
        <v>1355</v>
      </c>
      <c r="E588" s="60" t="s">
        <v>799</v>
      </c>
      <c r="F588" s="61" t="s">
        <v>794</v>
      </c>
      <c r="G588" s="62" t="s">
        <v>800</v>
      </c>
      <c r="H588" s="63" t="s">
        <v>20</v>
      </c>
      <c r="I588" s="59"/>
      <c r="J588" s="59"/>
      <c r="K588" s="59"/>
      <c r="L588" s="59"/>
      <c r="M588" s="59"/>
    </row>
    <row r="589" spans="1:13" s="51" customFormat="1" ht="21" customHeight="1">
      <c r="A589" s="57">
        <v>12</v>
      </c>
      <c r="B589" s="59"/>
      <c r="C589" s="57">
        <v>1572010891</v>
      </c>
      <c r="D589" s="58" t="s">
        <v>1356</v>
      </c>
      <c r="E589" s="60" t="s">
        <v>801</v>
      </c>
      <c r="F589" s="61" t="s">
        <v>802</v>
      </c>
      <c r="G589" s="59" t="s">
        <v>803</v>
      </c>
      <c r="H589" s="63" t="s">
        <v>23</v>
      </c>
      <c r="I589" s="59"/>
      <c r="J589" s="59"/>
      <c r="K589" s="59"/>
      <c r="L589" s="59"/>
      <c r="M589" s="59"/>
    </row>
    <row r="590" spans="1:13" s="51" customFormat="1" ht="21" customHeight="1">
      <c r="A590" s="57">
        <v>13</v>
      </c>
      <c r="B590" s="59"/>
      <c r="C590" s="57">
        <v>1572010508</v>
      </c>
      <c r="D590" s="58" t="s">
        <v>1357</v>
      </c>
      <c r="E590" s="60" t="s">
        <v>12</v>
      </c>
      <c r="F590" s="61" t="s">
        <v>802</v>
      </c>
      <c r="G590" s="62" t="s">
        <v>320</v>
      </c>
      <c r="H590" s="63" t="s">
        <v>23</v>
      </c>
      <c r="I590" s="59"/>
      <c r="J590" s="59"/>
      <c r="K590" s="59"/>
      <c r="L590" s="59"/>
      <c r="M590" s="59"/>
    </row>
    <row r="591" spans="1:13" s="51" customFormat="1" ht="21" customHeight="1">
      <c r="A591" s="57">
        <v>14</v>
      </c>
      <c r="B591" s="59"/>
      <c r="C591" s="57">
        <v>1572010060</v>
      </c>
      <c r="D591" s="58" t="s">
        <v>1358</v>
      </c>
      <c r="E591" s="60" t="s">
        <v>67</v>
      </c>
      <c r="F591" s="61" t="s">
        <v>802</v>
      </c>
      <c r="G591" s="62" t="s">
        <v>804</v>
      </c>
      <c r="H591" s="63" t="s">
        <v>27</v>
      </c>
      <c r="I591" s="59"/>
      <c r="J591" s="59"/>
      <c r="K591" s="59"/>
      <c r="L591" s="59"/>
      <c r="M591" s="59"/>
    </row>
    <row r="592" spans="1:13" s="51" customFormat="1" ht="21" customHeight="1">
      <c r="A592" s="57">
        <v>15</v>
      </c>
      <c r="B592" s="59"/>
      <c r="C592" s="57">
        <v>1572010806</v>
      </c>
      <c r="D592" s="58" t="s">
        <v>1359</v>
      </c>
      <c r="E592" s="60" t="s">
        <v>805</v>
      </c>
      <c r="F592" s="61" t="s">
        <v>806</v>
      </c>
      <c r="G592" s="59" t="s">
        <v>298</v>
      </c>
      <c r="H592" s="63" t="s">
        <v>31</v>
      </c>
      <c r="I592" s="59"/>
      <c r="J592" s="59"/>
      <c r="K592" s="59"/>
      <c r="L592" s="59"/>
      <c r="M592" s="59"/>
    </row>
    <row r="593" spans="1:13" s="51" customFormat="1" ht="21" customHeight="1">
      <c r="A593" s="57">
        <v>16</v>
      </c>
      <c r="B593" s="59"/>
      <c r="C593" s="57">
        <v>1572010317</v>
      </c>
      <c r="D593" s="58" t="s">
        <v>1360</v>
      </c>
      <c r="E593" s="60" t="s">
        <v>807</v>
      </c>
      <c r="F593" s="61" t="s">
        <v>806</v>
      </c>
      <c r="G593" s="62" t="s">
        <v>808</v>
      </c>
      <c r="H593" s="63" t="s">
        <v>11</v>
      </c>
      <c r="I593" s="59"/>
      <c r="J593" s="59"/>
      <c r="K593" s="59"/>
      <c r="L593" s="59"/>
      <c r="M593" s="59"/>
    </row>
    <row r="594" spans="1:13" s="51" customFormat="1" ht="21" customHeight="1">
      <c r="A594" s="57">
        <v>17</v>
      </c>
      <c r="B594" s="59"/>
      <c r="C594" s="57">
        <v>1572010381</v>
      </c>
      <c r="D594" s="58" t="s">
        <v>1361</v>
      </c>
      <c r="E594" s="60" t="s">
        <v>64</v>
      </c>
      <c r="F594" s="61" t="s">
        <v>806</v>
      </c>
      <c r="G594" s="62" t="s">
        <v>809</v>
      </c>
      <c r="H594" s="63" t="s">
        <v>17</v>
      </c>
      <c r="I594" s="59"/>
      <c r="J594" s="59"/>
      <c r="K594" s="59"/>
      <c r="L594" s="59"/>
      <c r="M594" s="59"/>
    </row>
    <row r="595" spans="1:13" s="51" customFormat="1" ht="21" customHeight="1">
      <c r="A595" s="57">
        <v>18</v>
      </c>
      <c r="B595" s="59"/>
      <c r="C595" s="57">
        <v>1572010892</v>
      </c>
      <c r="D595" s="58" t="s">
        <v>1362</v>
      </c>
      <c r="E595" s="60" t="s">
        <v>810</v>
      </c>
      <c r="F595" s="61" t="s">
        <v>806</v>
      </c>
      <c r="G595" s="59" t="s">
        <v>811</v>
      </c>
      <c r="H595" s="63" t="s">
        <v>14</v>
      </c>
      <c r="I595" s="59"/>
      <c r="J595" s="59"/>
      <c r="K595" s="59"/>
      <c r="L595" s="59"/>
      <c r="M595" s="59"/>
    </row>
    <row r="596" spans="1:13" s="51" customFormat="1" ht="21" customHeight="1">
      <c r="A596" s="57">
        <v>19</v>
      </c>
      <c r="B596" s="59"/>
      <c r="C596" s="57">
        <v>1572010445</v>
      </c>
      <c r="D596" s="58" t="s">
        <v>1363</v>
      </c>
      <c r="E596" s="60" t="s">
        <v>812</v>
      </c>
      <c r="F596" s="61" t="s">
        <v>806</v>
      </c>
      <c r="G596" s="62" t="s">
        <v>813</v>
      </c>
      <c r="H596" s="63" t="s">
        <v>20</v>
      </c>
      <c r="I596" s="59"/>
      <c r="J596" s="59"/>
      <c r="K596" s="59"/>
      <c r="L596" s="59"/>
      <c r="M596" s="59"/>
    </row>
    <row r="597" spans="1:13" s="51" customFormat="1" ht="21" customHeight="1">
      <c r="A597" s="57">
        <v>20</v>
      </c>
      <c r="B597" s="59"/>
      <c r="C597" s="57">
        <v>1572010807</v>
      </c>
      <c r="D597" s="58" t="s">
        <v>1364</v>
      </c>
      <c r="E597" s="60" t="s">
        <v>814</v>
      </c>
      <c r="F597" s="61" t="s">
        <v>806</v>
      </c>
      <c r="G597" s="59" t="s">
        <v>815</v>
      </c>
      <c r="H597" s="63" t="s">
        <v>31</v>
      </c>
      <c r="I597" s="59"/>
      <c r="J597" s="59"/>
      <c r="K597" s="59"/>
      <c r="L597" s="59"/>
      <c r="M597" s="59"/>
    </row>
    <row r="598" spans="1:13" s="51" customFormat="1" ht="21" customHeight="1">
      <c r="A598" s="57">
        <v>21</v>
      </c>
      <c r="B598" s="59"/>
      <c r="C598" s="57">
        <v>1572010509</v>
      </c>
      <c r="D598" s="58" t="s">
        <v>1365</v>
      </c>
      <c r="E598" s="60" t="s">
        <v>699</v>
      </c>
      <c r="F598" s="61" t="s">
        <v>806</v>
      </c>
      <c r="G598" s="62" t="s">
        <v>260</v>
      </c>
      <c r="H598" s="63" t="s">
        <v>23</v>
      </c>
      <c r="I598" s="59"/>
      <c r="J598" s="59"/>
      <c r="K598" s="59"/>
      <c r="L598" s="59"/>
      <c r="M598" s="59"/>
    </row>
    <row r="599" spans="1:13" s="51" customFormat="1" ht="21" customHeight="1">
      <c r="A599" s="57">
        <v>22</v>
      </c>
      <c r="B599" s="59"/>
      <c r="C599" s="57">
        <v>1572010893</v>
      </c>
      <c r="D599" s="58" t="s">
        <v>1366</v>
      </c>
      <c r="E599" s="60" t="s">
        <v>816</v>
      </c>
      <c r="F599" s="61" t="s">
        <v>817</v>
      </c>
      <c r="G599" s="59" t="s">
        <v>818</v>
      </c>
      <c r="H599" s="63" t="s">
        <v>11</v>
      </c>
      <c r="I599" s="59"/>
      <c r="J599" s="59"/>
      <c r="K599" s="59"/>
      <c r="L599" s="59"/>
      <c r="M599" s="59"/>
    </row>
    <row r="600" spans="1:13" s="51" customFormat="1" ht="21" customHeight="1">
      <c r="A600" s="57">
        <v>23</v>
      </c>
      <c r="B600" s="59"/>
      <c r="C600" s="57">
        <v>1572010126</v>
      </c>
      <c r="D600" s="58" t="s">
        <v>1367</v>
      </c>
      <c r="E600" s="60" t="s">
        <v>819</v>
      </c>
      <c r="F600" s="61" t="s">
        <v>820</v>
      </c>
      <c r="G600" s="62" t="s">
        <v>756</v>
      </c>
      <c r="H600" s="63" t="s">
        <v>4</v>
      </c>
      <c r="I600" s="59"/>
      <c r="J600" s="59"/>
      <c r="K600" s="59"/>
      <c r="L600" s="59"/>
      <c r="M600" s="59"/>
    </row>
    <row r="601" spans="1:13" s="51" customFormat="1" ht="21" customHeight="1">
      <c r="A601" s="57">
        <v>24</v>
      </c>
      <c r="B601" s="59"/>
      <c r="C601" s="57">
        <v>1572010254</v>
      </c>
      <c r="D601" s="58" t="s">
        <v>1368</v>
      </c>
      <c r="E601" s="60" t="s">
        <v>182</v>
      </c>
      <c r="F601" s="61" t="s">
        <v>820</v>
      </c>
      <c r="G601" s="62" t="s">
        <v>381</v>
      </c>
      <c r="H601" s="63" t="s">
        <v>34</v>
      </c>
      <c r="I601" s="59"/>
      <c r="J601" s="59"/>
      <c r="K601" s="59"/>
      <c r="L601" s="59"/>
      <c r="M601" s="59"/>
    </row>
    <row r="602" spans="1:13" s="51" customFormat="1" ht="21" customHeight="1">
      <c r="A602" s="57">
        <v>25</v>
      </c>
      <c r="B602" s="59"/>
      <c r="C602" s="57">
        <v>1572010318</v>
      </c>
      <c r="D602" s="58" t="s">
        <v>1369</v>
      </c>
      <c r="E602" s="60" t="s">
        <v>48</v>
      </c>
      <c r="F602" s="61" t="s">
        <v>820</v>
      </c>
      <c r="G602" s="62" t="s">
        <v>821</v>
      </c>
      <c r="H602" s="63" t="s">
        <v>11</v>
      </c>
      <c r="I602" s="59"/>
      <c r="J602" s="59"/>
      <c r="K602" s="59"/>
      <c r="L602" s="59"/>
      <c r="M602" s="59"/>
    </row>
    <row r="603" spans="1:13" s="51" customFormat="1" ht="21" customHeight="1">
      <c r="A603" s="57">
        <v>26</v>
      </c>
      <c r="B603" s="59"/>
      <c r="C603" s="57">
        <v>1572010808</v>
      </c>
      <c r="D603" s="58" t="s">
        <v>1370</v>
      </c>
      <c r="E603" s="60" t="s">
        <v>117</v>
      </c>
      <c r="F603" s="61" t="s">
        <v>820</v>
      </c>
      <c r="G603" s="59" t="s">
        <v>278</v>
      </c>
      <c r="H603" s="63" t="s">
        <v>31</v>
      </c>
      <c r="I603" s="59"/>
      <c r="J603" s="59"/>
      <c r="K603" s="59"/>
      <c r="L603" s="59"/>
      <c r="M603" s="59"/>
    </row>
    <row r="604" spans="1:13" s="51" customFormat="1" ht="21" customHeight="1">
      <c r="A604" s="57">
        <v>27</v>
      </c>
      <c r="B604" s="59"/>
      <c r="C604" s="57">
        <v>1572010446</v>
      </c>
      <c r="D604" s="58" t="s">
        <v>1371</v>
      </c>
      <c r="E604" s="60" t="s">
        <v>822</v>
      </c>
      <c r="F604" s="61" t="s">
        <v>823</v>
      </c>
      <c r="G604" s="62" t="s">
        <v>57</v>
      </c>
      <c r="H604" s="63" t="s">
        <v>20</v>
      </c>
      <c r="I604" s="59"/>
      <c r="J604" s="59"/>
      <c r="K604" s="59"/>
      <c r="L604" s="59"/>
      <c r="M604" s="59"/>
    </row>
    <row r="605" spans="1:13" s="51" customFormat="1" ht="21" customHeight="1">
      <c r="A605" s="57">
        <v>28</v>
      </c>
      <c r="B605" s="59"/>
      <c r="C605" s="57">
        <v>1572010062</v>
      </c>
      <c r="D605" s="58" t="s">
        <v>1372</v>
      </c>
      <c r="E605" s="60" t="s">
        <v>824</v>
      </c>
      <c r="F605" s="61" t="s">
        <v>823</v>
      </c>
      <c r="G605" s="62" t="s">
        <v>825</v>
      </c>
      <c r="H605" s="63" t="s">
        <v>27</v>
      </c>
      <c r="I605" s="59"/>
      <c r="J605" s="59"/>
      <c r="K605" s="59"/>
      <c r="L605" s="59"/>
      <c r="M605" s="59"/>
    </row>
    <row r="606" spans="1:13" s="51" customFormat="1" ht="21" customHeight="1">
      <c r="A606" s="57">
        <v>29</v>
      </c>
      <c r="B606" s="59"/>
      <c r="C606" s="57">
        <v>1572010894</v>
      </c>
      <c r="D606" s="58" t="s">
        <v>1373</v>
      </c>
      <c r="E606" s="60" t="s">
        <v>603</v>
      </c>
      <c r="F606" s="61" t="s">
        <v>823</v>
      </c>
      <c r="G606" s="59" t="s">
        <v>826</v>
      </c>
      <c r="H606" s="63" t="s">
        <v>14</v>
      </c>
      <c r="I606" s="59"/>
      <c r="J606" s="59"/>
      <c r="K606" s="59"/>
      <c r="L606" s="59"/>
      <c r="M606" s="59"/>
    </row>
    <row r="607" spans="1:13" s="51" customFormat="1" ht="21" customHeight="1">
      <c r="A607" s="57">
        <v>30</v>
      </c>
      <c r="B607" s="59"/>
      <c r="C607" s="57">
        <v>1572010127</v>
      </c>
      <c r="D607" s="58" t="s">
        <v>1374</v>
      </c>
      <c r="E607" s="60" t="s">
        <v>827</v>
      </c>
      <c r="F607" s="61" t="s">
        <v>828</v>
      </c>
      <c r="G607" s="62" t="s">
        <v>829</v>
      </c>
      <c r="H607" s="63" t="s">
        <v>4</v>
      </c>
      <c r="I607" s="59"/>
      <c r="J607" s="59"/>
      <c r="K607" s="59"/>
      <c r="L607" s="59"/>
      <c r="M607" s="59"/>
    </row>
    <row r="608" spans="1:13" s="51" customFormat="1" ht="21" customHeight="1">
      <c r="A608" s="57">
        <v>31</v>
      </c>
      <c r="B608" s="59"/>
      <c r="C608" s="57">
        <v>1572010255</v>
      </c>
      <c r="D608" s="58" t="s">
        <v>1375</v>
      </c>
      <c r="E608" s="60" t="s">
        <v>830</v>
      </c>
      <c r="F608" s="61" t="s">
        <v>828</v>
      </c>
      <c r="G608" s="62" t="s">
        <v>831</v>
      </c>
      <c r="H608" s="63" t="s">
        <v>34</v>
      </c>
      <c r="I608" s="59"/>
      <c r="J608" s="59"/>
      <c r="K608" s="59"/>
      <c r="L608" s="59"/>
      <c r="M608" s="59"/>
    </row>
    <row r="609" spans="1:13" s="51" customFormat="1" ht="21" customHeight="1">
      <c r="A609" s="57">
        <v>32</v>
      </c>
      <c r="B609" s="59"/>
      <c r="C609" s="57">
        <v>1572010809</v>
      </c>
      <c r="D609" s="58" t="s">
        <v>1376</v>
      </c>
      <c r="E609" s="60" t="s">
        <v>832</v>
      </c>
      <c r="F609" s="61" t="s">
        <v>833</v>
      </c>
      <c r="G609" s="59" t="s">
        <v>834</v>
      </c>
      <c r="H609" s="63" t="s">
        <v>20</v>
      </c>
      <c r="I609" s="59"/>
      <c r="J609" s="59"/>
      <c r="K609" s="59"/>
      <c r="L609" s="59"/>
      <c r="M609" s="59"/>
    </row>
    <row r="610" spans="1:13" s="51" customFormat="1" ht="21" customHeight="1">
      <c r="A610" s="57">
        <v>33</v>
      </c>
      <c r="B610" s="59"/>
      <c r="C610" s="57">
        <v>1572010319</v>
      </c>
      <c r="D610" s="58" t="s">
        <v>1377</v>
      </c>
      <c r="E610" s="60" t="s">
        <v>12</v>
      </c>
      <c r="F610" s="61" t="s">
        <v>835</v>
      </c>
      <c r="G610" s="62" t="s">
        <v>836</v>
      </c>
      <c r="H610" s="63" t="s">
        <v>11</v>
      </c>
      <c r="I610" s="59"/>
      <c r="J610" s="59"/>
      <c r="K610" s="59"/>
      <c r="L610" s="59"/>
      <c r="M610" s="59"/>
    </row>
    <row r="611" spans="1:13" s="51" customFormat="1" ht="21" customHeight="1">
      <c r="A611" s="57">
        <v>34</v>
      </c>
      <c r="B611" s="59"/>
      <c r="C611" s="57">
        <v>1572010383</v>
      </c>
      <c r="D611" s="58" t="s">
        <v>1378</v>
      </c>
      <c r="E611" s="60" t="s">
        <v>837</v>
      </c>
      <c r="F611" s="61" t="s">
        <v>838</v>
      </c>
      <c r="G611" s="62" t="s">
        <v>488</v>
      </c>
      <c r="H611" s="63" t="s">
        <v>17</v>
      </c>
      <c r="I611" s="59"/>
      <c r="J611" s="59"/>
      <c r="K611" s="59"/>
      <c r="L611" s="59"/>
      <c r="M611" s="59"/>
    </row>
    <row r="612" spans="1:13" s="51" customFormat="1" ht="21" customHeight="1">
      <c r="A612" s="57">
        <v>35</v>
      </c>
      <c r="B612" s="59"/>
      <c r="C612" s="57">
        <v>1572010447</v>
      </c>
      <c r="D612" s="58" t="s">
        <v>1379</v>
      </c>
      <c r="E612" s="60" t="s">
        <v>102</v>
      </c>
      <c r="F612" s="61" t="s">
        <v>839</v>
      </c>
      <c r="G612" s="62" t="s">
        <v>3</v>
      </c>
      <c r="H612" s="63" t="s">
        <v>20</v>
      </c>
      <c r="I612" s="59"/>
      <c r="J612" s="59"/>
      <c r="K612" s="59"/>
      <c r="L612" s="59"/>
      <c r="M612" s="59"/>
    </row>
    <row r="613" spans="1:13" s="51" customFormat="1" ht="21" customHeight="1">
      <c r="A613" s="72"/>
      <c r="B613" s="73" t="s">
        <v>896</v>
      </c>
      <c r="C613" s="94"/>
      <c r="E613" s="74" t="s">
        <v>1420</v>
      </c>
      <c r="G613" s="76" t="s">
        <v>1421</v>
      </c>
      <c r="I613" s="76" t="s">
        <v>1422</v>
      </c>
      <c r="J613" s="74"/>
      <c r="K613" s="73"/>
    </row>
    <row r="614" spans="1:13" s="51" customFormat="1" ht="21" customHeight="1">
      <c r="A614" s="174" t="s">
        <v>1423</v>
      </c>
      <c r="B614" s="174"/>
      <c r="C614" s="174"/>
      <c r="D614" s="174"/>
      <c r="E614" s="174"/>
      <c r="F614" s="174"/>
      <c r="G614" s="94"/>
      <c r="H614" s="160" t="s">
        <v>900</v>
      </c>
      <c r="I614" s="160"/>
      <c r="J614" s="160"/>
      <c r="K614" s="160"/>
      <c r="L614" s="160"/>
      <c r="M614" s="160"/>
    </row>
    <row r="615" spans="1:13" s="51" customFormat="1" ht="21" customHeight="1">
      <c r="A615" s="78" t="s">
        <v>902</v>
      </c>
      <c r="B615" s="74"/>
      <c r="C615" s="94"/>
      <c r="D615" s="74"/>
      <c r="E615" s="76"/>
      <c r="F615" s="76"/>
      <c r="G615" s="94"/>
      <c r="H615" s="77"/>
      <c r="I615" s="94"/>
      <c r="J615" s="74"/>
      <c r="K615" s="94"/>
      <c r="L615" s="94"/>
    </row>
    <row r="616" spans="1:13" ht="21" customHeight="1">
      <c r="A616" s="94"/>
      <c r="B616" s="74"/>
      <c r="C616" s="94"/>
      <c r="D616" s="74"/>
      <c r="E616" s="76"/>
      <c r="F616" s="76"/>
      <c r="G616" s="76"/>
      <c r="H616" s="160"/>
      <c r="I616" s="160"/>
      <c r="J616" s="160"/>
      <c r="K616" s="160"/>
      <c r="L616" s="160"/>
      <c r="M616" s="160"/>
    </row>
    <row r="617" spans="1:13" ht="21" customHeight="1">
      <c r="A617" s="94"/>
      <c r="B617" s="74"/>
      <c r="C617" s="94"/>
      <c r="D617" s="74"/>
      <c r="E617" s="76"/>
      <c r="F617" s="76"/>
      <c r="G617" s="77"/>
      <c r="H617" s="174" t="s">
        <v>903</v>
      </c>
      <c r="I617" s="174"/>
      <c r="J617" s="174"/>
      <c r="K617" s="174"/>
      <c r="L617" s="174"/>
      <c r="M617" s="174"/>
    </row>
    <row r="618" spans="1:13" ht="21" customHeight="1">
      <c r="A618" s="47" t="s">
        <v>877</v>
      </c>
      <c r="B618" s="49"/>
      <c r="C618" s="47"/>
      <c r="D618" s="48"/>
      <c r="E618" s="47"/>
      <c r="F618" s="49"/>
      <c r="G618" s="49"/>
      <c r="H618" s="49"/>
      <c r="I618" s="50"/>
      <c r="J618" s="50"/>
      <c r="K618" s="49"/>
      <c r="L618" s="49"/>
      <c r="M618" s="51"/>
    </row>
    <row r="619" spans="1:13" ht="21" customHeight="1">
      <c r="A619" s="173" t="s">
        <v>878</v>
      </c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</row>
    <row r="620" spans="1:13" ht="21" customHeight="1">
      <c r="A620" s="162" t="s">
        <v>879</v>
      </c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</row>
    <row r="621" spans="1:13" ht="21" customHeight="1">
      <c r="A621" s="162" t="s">
        <v>880</v>
      </c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</row>
    <row r="622" spans="1:13" ht="21" customHeight="1">
      <c r="A622" s="52"/>
      <c r="B622" s="53" t="str">
        <f>+B575</f>
        <v xml:space="preserve">Ngày thi: </v>
      </c>
      <c r="C622" s="54"/>
      <c r="D622" s="51"/>
      <c r="E622" s="55" t="s">
        <v>881</v>
      </c>
      <c r="F622" s="89">
        <f>+F575</f>
        <v>0</v>
      </c>
      <c r="G622" s="56"/>
      <c r="H622" s="56"/>
      <c r="I622" s="51"/>
      <c r="J622" s="161" t="s">
        <v>1424</v>
      </c>
      <c r="K622" s="161"/>
      <c r="L622" s="161"/>
      <c r="M622" s="53"/>
    </row>
    <row r="623" spans="1:13" ht="21" customHeight="1">
      <c r="A623" s="163" t="s">
        <v>882</v>
      </c>
      <c r="B623" s="165" t="s">
        <v>884</v>
      </c>
      <c r="C623" s="163" t="s">
        <v>885</v>
      </c>
      <c r="D623" s="165" t="s">
        <v>883</v>
      </c>
      <c r="E623" s="167" t="s">
        <v>886</v>
      </c>
      <c r="F623" s="168"/>
      <c r="G623" s="171" t="s">
        <v>888</v>
      </c>
      <c r="H623" s="163" t="s">
        <v>889</v>
      </c>
      <c r="I623" s="175" t="s">
        <v>892</v>
      </c>
      <c r="J623" s="176"/>
      <c r="K623" s="171" t="s">
        <v>890</v>
      </c>
      <c r="L623" s="163" t="s">
        <v>891</v>
      </c>
      <c r="M623" s="171" t="s">
        <v>893</v>
      </c>
    </row>
    <row r="624" spans="1:13" ht="21" customHeight="1">
      <c r="A624" s="164"/>
      <c r="B624" s="166"/>
      <c r="C624" s="164"/>
      <c r="D624" s="166"/>
      <c r="E624" s="169"/>
      <c r="F624" s="170"/>
      <c r="G624" s="172"/>
      <c r="H624" s="164"/>
      <c r="I624" s="46" t="s">
        <v>894</v>
      </c>
      <c r="J624" s="46" t="s">
        <v>895</v>
      </c>
      <c r="K624" s="172"/>
      <c r="L624" s="164"/>
      <c r="M624" s="172"/>
    </row>
    <row r="625" spans="1:13" ht="24.95" customHeight="1">
      <c r="A625" s="57">
        <v>1</v>
      </c>
      <c r="B625" s="59"/>
      <c r="C625" s="57">
        <v>1572010511</v>
      </c>
      <c r="D625" s="58" t="s">
        <v>1380</v>
      </c>
      <c r="E625" s="60" t="s">
        <v>696</v>
      </c>
      <c r="F625" s="61" t="s">
        <v>840</v>
      </c>
      <c r="G625" s="62" t="s">
        <v>841</v>
      </c>
      <c r="H625" s="63" t="s">
        <v>23</v>
      </c>
      <c r="I625" s="59"/>
      <c r="J625" s="59"/>
      <c r="K625" s="59"/>
      <c r="L625" s="59"/>
      <c r="M625" s="59"/>
    </row>
    <row r="626" spans="1:13" ht="24.95" customHeight="1">
      <c r="A626" s="57">
        <v>2</v>
      </c>
      <c r="B626" s="59"/>
      <c r="C626" s="57">
        <v>1572010895</v>
      </c>
      <c r="D626" s="58" t="s">
        <v>1381</v>
      </c>
      <c r="E626" s="60" t="s">
        <v>842</v>
      </c>
      <c r="F626" s="61" t="s">
        <v>840</v>
      </c>
      <c r="G626" s="59" t="s">
        <v>843</v>
      </c>
      <c r="H626" s="63" t="s">
        <v>23</v>
      </c>
      <c r="I626" s="59"/>
      <c r="J626" s="59"/>
      <c r="K626" s="59"/>
      <c r="L626" s="59"/>
      <c r="M626" s="59"/>
    </row>
    <row r="627" spans="1:13" ht="24.95" customHeight="1">
      <c r="A627" s="57">
        <v>3</v>
      </c>
      <c r="B627" s="59"/>
      <c r="C627" s="57">
        <v>1572010810</v>
      </c>
      <c r="D627" s="58" t="s">
        <v>1382</v>
      </c>
      <c r="E627" s="60" t="s">
        <v>844</v>
      </c>
      <c r="F627" s="61" t="s">
        <v>840</v>
      </c>
      <c r="G627" s="59" t="s">
        <v>845</v>
      </c>
      <c r="H627" s="63" t="s">
        <v>31</v>
      </c>
      <c r="I627" s="59"/>
      <c r="J627" s="59"/>
      <c r="K627" s="59"/>
      <c r="L627" s="59"/>
      <c r="M627" s="59"/>
    </row>
    <row r="628" spans="1:13" ht="24.95" customHeight="1">
      <c r="A628" s="57">
        <v>4</v>
      </c>
      <c r="B628" s="59"/>
      <c r="C628" s="57">
        <v>1572010128</v>
      </c>
      <c r="D628" s="58" t="s">
        <v>1383</v>
      </c>
      <c r="E628" s="60" t="s">
        <v>443</v>
      </c>
      <c r="F628" s="61" t="s">
        <v>840</v>
      </c>
      <c r="G628" s="62" t="s">
        <v>846</v>
      </c>
      <c r="H628" s="63" t="s">
        <v>4</v>
      </c>
      <c r="I628" s="59"/>
      <c r="J628" s="59"/>
      <c r="K628" s="59"/>
      <c r="L628" s="59"/>
      <c r="M628" s="59"/>
    </row>
    <row r="629" spans="1:13" ht="24.95" customHeight="1">
      <c r="A629" s="57">
        <v>5</v>
      </c>
      <c r="B629" s="59"/>
      <c r="C629" s="57">
        <v>1572010896</v>
      </c>
      <c r="D629" s="58" t="s">
        <v>1384</v>
      </c>
      <c r="E629" s="60" t="s">
        <v>423</v>
      </c>
      <c r="F629" s="61" t="s">
        <v>840</v>
      </c>
      <c r="G629" s="59" t="s">
        <v>847</v>
      </c>
      <c r="H629" s="63" t="s">
        <v>11</v>
      </c>
      <c r="I629" s="59"/>
      <c r="J629" s="59"/>
      <c r="K629" s="59"/>
      <c r="L629" s="59"/>
      <c r="M629" s="59"/>
    </row>
    <row r="630" spans="1:13" ht="24.95" customHeight="1">
      <c r="A630" s="57">
        <v>6</v>
      </c>
      <c r="B630" s="59"/>
      <c r="C630" s="57">
        <v>1572010192</v>
      </c>
      <c r="D630" s="58" t="s">
        <v>1385</v>
      </c>
      <c r="E630" s="60" t="s">
        <v>109</v>
      </c>
      <c r="F630" s="61" t="s">
        <v>840</v>
      </c>
      <c r="G630" s="62" t="s">
        <v>718</v>
      </c>
      <c r="H630" s="63" t="s">
        <v>7</v>
      </c>
      <c r="I630" s="59"/>
      <c r="J630" s="59"/>
      <c r="K630" s="59"/>
      <c r="L630" s="59"/>
      <c r="M630" s="59"/>
    </row>
    <row r="631" spans="1:13" ht="24.95" customHeight="1">
      <c r="A631" s="57">
        <v>7</v>
      </c>
      <c r="B631" s="59"/>
      <c r="C631" s="57">
        <v>1572010320</v>
      </c>
      <c r="D631" s="58" t="s">
        <v>1386</v>
      </c>
      <c r="E631" s="60" t="s">
        <v>848</v>
      </c>
      <c r="F631" s="61" t="s">
        <v>840</v>
      </c>
      <c r="G631" s="62" t="s">
        <v>849</v>
      </c>
      <c r="H631" s="63" t="s">
        <v>11</v>
      </c>
      <c r="I631" s="59"/>
      <c r="J631" s="59"/>
      <c r="K631" s="59"/>
      <c r="L631" s="59"/>
      <c r="M631" s="59"/>
    </row>
    <row r="632" spans="1:13" ht="24.95" customHeight="1">
      <c r="A632" s="57">
        <v>8</v>
      </c>
      <c r="B632" s="59"/>
      <c r="C632" s="57">
        <v>1572010384</v>
      </c>
      <c r="D632" s="58" t="s">
        <v>1387</v>
      </c>
      <c r="E632" s="60" t="s">
        <v>850</v>
      </c>
      <c r="F632" s="61" t="s">
        <v>840</v>
      </c>
      <c r="G632" s="62" t="s">
        <v>352</v>
      </c>
      <c r="H632" s="63" t="s">
        <v>17</v>
      </c>
      <c r="I632" s="59"/>
      <c r="J632" s="59"/>
      <c r="K632" s="59"/>
      <c r="L632" s="59"/>
      <c r="M632" s="59"/>
    </row>
    <row r="633" spans="1:13" ht="24.95" customHeight="1">
      <c r="A633" s="57">
        <v>9</v>
      </c>
      <c r="B633" s="59"/>
      <c r="C633" s="57">
        <v>1572010448</v>
      </c>
      <c r="D633" s="58" t="s">
        <v>1388</v>
      </c>
      <c r="E633" s="60" t="s">
        <v>851</v>
      </c>
      <c r="F633" s="61" t="s">
        <v>840</v>
      </c>
      <c r="G633" s="62" t="s">
        <v>629</v>
      </c>
      <c r="H633" s="63" t="s">
        <v>20</v>
      </c>
      <c r="I633" s="59"/>
      <c r="J633" s="59"/>
      <c r="K633" s="59"/>
      <c r="L633" s="59"/>
      <c r="M633" s="59"/>
    </row>
    <row r="634" spans="1:13" ht="24.95" customHeight="1">
      <c r="A634" s="57">
        <v>10</v>
      </c>
      <c r="B634" s="59"/>
      <c r="C634" s="57">
        <v>1572010512</v>
      </c>
      <c r="D634" s="58" t="s">
        <v>1389</v>
      </c>
      <c r="E634" s="60" t="s">
        <v>40</v>
      </c>
      <c r="F634" s="61" t="s">
        <v>852</v>
      </c>
      <c r="G634" s="62" t="s">
        <v>657</v>
      </c>
      <c r="H634" s="63" t="s">
        <v>23</v>
      </c>
      <c r="I634" s="59"/>
      <c r="J634" s="59"/>
      <c r="K634" s="59"/>
      <c r="L634" s="59"/>
      <c r="M634" s="59"/>
    </row>
    <row r="635" spans="1:13" ht="24.95" customHeight="1">
      <c r="A635" s="57">
        <v>11</v>
      </c>
      <c r="B635" s="59"/>
      <c r="C635" s="57">
        <v>1572010129</v>
      </c>
      <c r="D635" s="58" t="s">
        <v>1390</v>
      </c>
      <c r="E635" s="60" t="s">
        <v>46</v>
      </c>
      <c r="F635" s="61" t="s">
        <v>853</v>
      </c>
      <c r="G635" s="62" t="s">
        <v>854</v>
      </c>
      <c r="H635" s="63" t="s">
        <v>4</v>
      </c>
      <c r="I635" s="59"/>
      <c r="J635" s="59"/>
      <c r="K635" s="59"/>
      <c r="L635" s="59"/>
      <c r="M635" s="59"/>
    </row>
    <row r="636" spans="1:13" ht="24.95" customHeight="1">
      <c r="A636" s="57">
        <v>12</v>
      </c>
      <c r="B636" s="59"/>
      <c r="C636" s="57">
        <v>1572010193</v>
      </c>
      <c r="D636" s="58" t="s">
        <v>1391</v>
      </c>
      <c r="E636" s="60" t="s">
        <v>431</v>
      </c>
      <c r="F636" s="61" t="s">
        <v>855</v>
      </c>
      <c r="G636" s="62" t="s">
        <v>775</v>
      </c>
      <c r="H636" s="63" t="s">
        <v>7</v>
      </c>
      <c r="I636" s="59"/>
      <c r="J636" s="59"/>
      <c r="K636" s="59"/>
      <c r="L636" s="59"/>
      <c r="M636" s="59"/>
    </row>
    <row r="637" spans="1:13" ht="24.95" customHeight="1">
      <c r="A637" s="57">
        <v>13</v>
      </c>
      <c r="B637" s="59"/>
      <c r="C637" s="57">
        <v>1572010257</v>
      </c>
      <c r="D637" s="58" t="s">
        <v>1392</v>
      </c>
      <c r="E637" s="60" t="s">
        <v>856</v>
      </c>
      <c r="F637" s="61" t="s">
        <v>857</v>
      </c>
      <c r="G637" s="62" t="s">
        <v>858</v>
      </c>
      <c r="H637" s="63" t="s">
        <v>34</v>
      </c>
      <c r="I637" s="59"/>
      <c r="J637" s="59"/>
      <c r="K637" s="59"/>
      <c r="L637" s="59"/>
      <c r="M637" s="59"/>
    </row>
    <row r="638" spans="1:13" ht="24.95" customHeight="1">
      <c r="A638" s="57">
        <v>14</v>
      </c>
      <c r="B638" s="59"/>
      <c r="C638" s="57">
        <v>1572010811</v>
      </c>
      <c r="D638" s="58" t="s">
        <v>1393</v>
      </c>
      <c r="E638" s="60" t="s">
        <v>859</v>
      </c>
      <c r="F638" s="61" t="s">
        <v>857</v>
      </c>
      <c r="G638" s="59" t="s">
        <v>860</v>
      </c>
      <c r="H638" s="63" t="s">
        <v>31</v>
      </c>
      <c r="I638" s="59"/>
      <c r="J638" s="59"/>
      <c r="K638" s="59"/>
      <c r="L638" s="59"/>
      <c r="M638" s="59"/>
    </row>
    <row r="639" spans="1:13" ht="24.95" customHeight="1">
      <c r="A639" s="57">
        <v>15</v>
      </c>
      <c r="B639" s="59"/>
      <c r="C639" s="57">
        <v>1572010321</v>
      </c>
      <c r="D639" s="58" t="s">
        <v>1394</v>
      </c>
      <c r="E639" s="60" t="s">
        <v>134</v>
      </c>
      <c r="F639" s="61" t="s">
        <v>857</v>
      </c>
      <c r="G639" s="62" t="s">
        <v>861</v>
      </c>
      <c r="H639" s="63" t="s">
        <v>11</v>
      </c>
      <c r="I639" s="59"/>
      <c r="J639" s="59"/>
      <c r="K639" s="59"/>
      <c r="L639" s="59"/>
      <c r="M639" s="59"/>
    </row>
    <row r="640" spans="1:13" ht="24.95" customHeight="1">
      <c r="A640" s="57">
        <v>16</v>
      </c>
      <c r="B640" s="59"/>
      <c r="C640" s="57">
        <v>1572010385</v>
      </c>
      <c r="D640" s="58" t="s">
        <v>1395</v>
      </c>
      <c r="E640" s="60" t="s">
        <v>862</v>
      </c>
      <c r="F640" s="61" t="s">
        <v>857</v>
      </c>
      <c r="G640" s="62" t="s">
        <v>863</v>
      </c>
      <c r="H640" s="63" t="s">
        <v>17</v>
      </c>
      <c r="I640" s="59"/>
      <c r="J640" s="59"/>
      <c r="K640" s="59"/>
      <c r="L640" s="59"/>
      <c r="M640" s="59"/>
    </row>
    <row r="641" spans="1:13" ht="24.95" customHeight="1">
      <c r="A641" s="57">
        <v>17</v>
      </c>
      <c r="B641" s="59"/>
      <c r="C641" s="57">
        <v>1572010897</v>
      </c>
      <c r="D641" s="58" t="s">
        <v>1396</v>
      </c>
      <c r="E641" s="60" t="s">
        <v>40</v>
      </c>
      <c r="F641" s="61" t="s">
        <v>857</v>
      </c>
      <c r="G641" s="59" t="s">
        <v>864</v>
      </c>
      <c r="H641" s="63" t="s">
        <v>31</v>
      </c>
      <c r="I641" s="59"/>
      <c r="J641" s="59"/>
      <c r="K641" s="59"/>
      <c r="L641" s="59"/>
      <c r="M641" s="59"/>
    </row>
    <row r="642" spans="1:13" ht="24.95" customHeight="1">
      <c r="A642" s="57">
        <v>18</v>
      </c>
      <c r="B642" s="59"/>
      <c r="C642" s="57">
        <v>1572010449</v>
      </c>
      <c r="D642" s="58" t="s">
        <v>1397</v>
      </c>
      <c r="E642" s="60" t="s">
        <v>109</v>
      </c>
      <c r="F642" s="61" t="s">
        <v>857</v>
      </c>
      <c r="G642" s="62" t="s">
        <v>865</v>
      </c>
      <c r="H642" s="63" t="s">
        <v>20</v>
      </c>
      <c r="I642" s="59"/>
      <c r="J642" s="59"/>
      <c r="K642" s="59"/>
      <c r="L642" s="59"/>
      <c r="M642" s="59"/>
    </row>
    <row r="643" spans="1:13" ht="24.95" customHeight="1">
      <c r="A643" s="57">
        <v>19</v>
      </c>
      <c r="B643" s="59"/>
      <c r="C643" s="57">
        <v>1572010513</v>
      </c>
      <c r="D643" s="58" t="s">
        <v>1398</v>
      </c>
      <c r="E643" s="60" t="s">
        <v>866</v>
      </c>
      <c r="F643" s="61" t="s">
        <v>857</v>
      </c>
      <c r="G643" s="62" t="s">
        <v>867</v>
      </c>
      <c r="H643" s="63" t="s">
        <v>23</v>
      </c>
      <c r="I643" s="59"/>
      <c r="J643" s="59"/>
      <c r="K643" s="59"/>
      <c r="L643" s="59"/>
      <c r="M643" s="59"/>
    </row>
    <row r="644" spans="1:13" ht="24.95" customHeight="1">
      <c r="A644" s="57">
        <v>20</v>
      </c>
      <c r="B644" s="59"/>
      <c r="C644" s="85">
        <v>1572019990</v>
      </c>
      <c r="D644" s="58" t="s">
        <v>1399</v>
      </c>
      <c r="E644" s="86" t="s">
        <v>868</v>
      </c>
      <c r="F644" s="87" t="s">
        <v>105</v>
      </c>
      <c r="G644" s="83" t="s">
        <v>869</v>
      </c>
      <c r="H644" s="63" t="s">
        <v>4</v>
      </c>
      <c r="I644" s="59"/>
      <c r="J644" s="59"/>
      <c r="K644" s="59"/>
      <c r="L644" s="59"/>
      <c r="M644" s="59"/>
    </row>
    <row r="645" spans="1:13" ht="24.95" customHeight="1">
      <c r="A645" s="57">
        <v>21</v>
      </c>
      <c r="B645" s="59"/>
      <c r="C645" s="85">
        <v>1472010949</v>
      </c>
      <c r="D645" s="58" t="s">
        <v>1400</v>
      </c>
      <c r="E645" s="86" t="s">
        <v>81</v>
      </c>
      <c r="F645" s="87" t="s">
        <v>268</v>
      </c>
      <c r="G645" s="85" t="s">
        <v>870</v>
      </c>
      <c r="H645" s="63" t="s">
        <v>17</v>
      </c>
      <c r="I645" s="59"/>
      <c r="J645" s="59"/>
      <c r="K645" s="59"/>
      <c r="L645" s="59"/>
      <c r="M645" s="59"/>
    </row>
    <row r="646" spans="1:13" ht="24.95" customHeight="1">
      <c r="A646" s="57">
        <v>22</v>
      </c>
      <c r="B646" s="59"/>
      <c r="C646" s="85">
        <v>1472010387</v>
      </c>
      <c r="D646" s="58" t="s">
        <v>1401</v>
      </c>
      <c r="E646" s="86" t="s">
        <v>871</v>
      </c>
      <c r="F646" s="87" t="s">
        <v>597</v>
      </c>
      <c r="G646" s="85" t="s">
        <v>872</v>
      </c>
      <c r="H646" s="63" t="s">
        <v>4</v>
      </c>
      <c r="I646" s="59"/>
      <c r="J646" s="59"/>
      <c r="K646" s="59"/>
      <c r="L646" s="59"/>
      <c r="M646" s="59"/>
    </row>
    <row r="647" spans="1:13" ht="24.95" customHeight="1">
      <c r="A647" s="57">
        <v>23</v>
      </c>
      <c r="B647" s="59"/>
      <c r="C647" s="85">
        <v>1472010272</v>
      </c>
      <c r="D647" s="58" t="s">
        <v>1402</v>
      </c>
      <c r="E647" s="86" t="s">
        <v>873</v>
      </c>
      <c r="F647" s="87" t="s">
        <v>414</v>
      </c>
      <c r="G647" s="83" t="s">
        <v>874</v>
      </c>
      <c r="H647" s="63" t="s">
        <v>20</v>
      </c>
      <c r="I647" s="59"/>
      <c r="J647" s="59"/>
      <c r="K647" s="59"/>
      <c r="L647" s="59"/>
      <c r="M647" s="59"/>
    </row>
    <row r="648" spans="1:13" ht="24.95" customHeight="1">
      <c r="A648" s="57">
        <v>24</v>
      </c>
      <c r="B648" s="59"/>
      <c r="C648" s="85">
        <v>1471010954</v>
      </c>
      <c r="D648" s="58" t="s">
        <v>1403</v>
      </c>
      <c r="E648" s="86" t="s">
        <v>875</v>
      </c>
      <c r="F648" s="87" t="s">
        <v>271</v>
      </c>
      <c r="G648" s="83" t="s">
        <v>876</v>
      </c>
      <c r="H648" s="63" t="s">
        <v>4</v>
      </c>
      <c r="I648" s="59"/>
      <c r="J648" s="59"/>
      <c r="K648" s="59"/>
      <c r="L648" s="59"/>
      <c r="M648" s="59"/>
    </row>
    <row r="649" spans="1:13" ht="24.95" customHeight="1">
      <c r="A649" s="72"/>
      <c r="B649" s="73" t="s">
        <v>896</v>
      </c>
      <c r="C649" s="94"/>
      <c r="D649" s="51"/>
      <c r="E649" s="74" t="s">
        <v>1420</v>
      </c>
      <c r="F649" s="51"/>
      <c r="G649" s="76" t="s">
        <v>1421</v>
      </c>
      <c r="H649" s="51"/>
      <c r="I649" s="76" t="s">
        <v>1422</v>
      </c>
      <c r="J649" s="74"/>
      <c r="K649" s="73"/>
      <c r="L649" s="51"/>
      <c r="M649" s="51"/>
    </row>
    <row r="650" spans="1:13" ht="24.95" customHeight="1">
      <c r="A650" s="174" t="s">
        <v>1423</v>
      </c>
      <c r="B650" s="174"/>
      <c r="C650" s="174"/>
      <c r="D650" s="174"/>
      <c r="E650" s="174"/>
      <c r="F650" s="174"/>
      <c r="G650" s="94"/>
      <c r="H650" s="160" t="s">
        <v>900</v>
      </c>
      <c r="I650" s="160"/>
      <c r="J650" s="160"/>
      <c r="K650" s="160"/>
      <c r="L650" s="160"/>
      <c r="M650" s="160"/>
    </row>
    <row r="651" spans="1:13" ht="24.95" customHeight="1">
      <c r="A651" s="78" t="s">
        <v>902</v>
      </c>
      <c r="B651" s="74"/>
      <c r="C651" s="94"/>
      <c r="D651" s="74"/>
      <c r="E651" s="76"/>
      <c r="F651" s="76"/>
      <c r="G651" s="94"/>
      <c r="H651" s="77"/>
      <c r="I651" s="94"/>
      <c r="J651" s="74"/>
      <c r="K651" s="94"/>
      <c r="L651" s="94"/>
      <c r="M651" s="51"/>
    </row>
    <row r="652" spans="1:13" ht="21" customHeight="1">
      <c r="A652" s="94"/>
      <c r="B652" s="74"/>
      <c r="C652" s="94"/>
      <c r="D652" s="74"/>
      <c r="E652" s="76"/>
      <c r="F652" s="76"/>
      <c r="G652" s="76"/>
      <c r="H652" s="160"/>
      <c r="I652" s="160"/>
      <c r="J652" s="160"/>
      <c r="K652" s="160"/>
      <c r="L652" s="160"/>
      <c r="M652" s="160"/>
    </row>
    <row r="653" spans="1:13" ht="21" customHeight="1">
      <c r="A653" s="94"/>
      <c r="B653" s="74"/>
      <c r="C653" s="94"/>
      <c r="D653" s="74"/>
      <c r="E653" s="76"/>
      <c r="F653" s="76"/>
      <c r="G653" s="77"/>
      <c r="H653" s="174" t="s">
        <v>903</v>
      </c>
      <c r="I653" s="174"/>
      <c r="J653" s="174"/>
      <c r="K653" s="174"/>
      <c r="L653" s="174"/>
      <c r="M653" s="174"/>
    </row>
  </sheetData>
  <mergeCells count="247">
    <mergeCell ref="A614:F614"/>
    <mergeCell ref="H614:M614"/>
    <mergeCell ref="I576:J576"/>
    <mergeCell ref="M576:M577"/>
    <mergeCell ref="H617:M617"/>
    <mergeCell ref="A619:M619"/>
    <mergeCell ref="A620:M620"/>
    <mergeCell ref="H653:M653"/>
    <mergeCell ref="G623:G624"/>
    <mergeCell ref="H623:H624"/>
    <mergeCell ref="I623:J623"/>
    <mergeCell ref="A621:M621"/>
    <mergeCell ref="A623:A624"/>
    <mergeCell ref="B623:B624"/>
    <mergeCell ref="C623:C624"/>
    <mergeCell ref="E623:F624"/>
    <mergeCell ref="M623:M624"/>
    <mergeCell ref="A650:F650"/>
    <mergeCell ref="H650:M650"/>
    <mergeCell ref="K623:K624"/>
    <mergeCell ref="L623:L624"/>
    <mergeCell ref="D623:D624"/>
    <mergeCell ref="H652:M652"/>
    <mergeCell ref="J622:L622"/>
    <mergeCell ref="A567:F567"/>
    <mergeCell ref="H567:M567"/>
    <mergeCell ref="H570:M570"/>
    <mergeCell ref="A572:M572"/>
    <mergeCell ref="A573:M573"/>
    <mergeCell ref="A574:M574"/>
    <mergeCell ref="A576:A577"/>
    <mergeCell ref="B576:B577"/>
    <mergeCell ref="C576:C577"/>
    <mergeCell ref="E576:F577"/>
    <mergeCell ref="G576:G577"/>
    <mergeCell ref="H576:H577"/>
    <mergeCell ref="K576:K577"/>
    <mergeCell ref="L576:L577"/>
    <mergeCell ref="D576:D577"/>
    <mergeCell ref="G524:G525"/>
    <mergeCell ref="H524:H525"/>
    <mergeCell ref="I524:J524"/>
    <mergeCell ref="M524:M525"/>
    <mergeCell ref="H518:M518"/>
    <mergeCell ref="A520:M520"/>
    <mergeCell ref="A521:M521"/>
    <mergeCell ref="A522:M522"/>
    <mergeCell ref="A524:A525"/>
    <mergeCell ref="B524:B525"/>
    <mergeCell ref="C524:C525"/>
    <mergeCell ref="E524:F525"/>
    <mergeCell ref="K524:K525"/>
    <mergeCell ref="L524:L525"/>
    <mergeCell ref="D524:D525"/>
    <mergeCell ref="A515:F515"/>
    <mergeCell ref="H515:M515"/>
    <mergeCell ref="M472:M473"/>
    <mergeCell ref="G472:G473"/>
    <mergeCell ref="H472:H473"/>
    <mergeCell ref="I472:J472"/>
    <mergeCell ref="K472:K473"/>
    <mergeCell ref="L472:L473"/>
    <mergeCell ref="D472:D473"/>
    <mergeCell ref="A463:F463"/>
    <mergeCell ref="H463:M463"/>
    <mergeCell ref="I420:J420"/>
    <mergeCell ref="M420:M421"/>
    <mergeCell ref="H466:M466"/>
    <mergeCell ref="A468:M468"/>
    <mergeCell ref="A469:M469"/>
    <mergeCell ref="A470:M470"/>
    <mergeCell ref="A472:A473"/>
    <mergeCell ref="B472:B473"/>
    <mergeCell ref="C472:C473"/>
    <mergeCell ref="E472:F473"/>
    <mergeCell ref="A411:F411"/>
    <mergeCell ref="H411:M411"/>
    <mergeCell ref="H414:M414"/>
    <mergeCell ref="A416:M416"/>
    <mergeCell ref="A417:M417"/>
    <mergeCell ref="A418:M418"/>
    <mergeCell ref="A420:A421"/>
    <mergeCell ref="B420:B421"/>
    <mergeCell ref="C420:C421"/>
    <mergeCell ref="E420:F421"/>
    <mergeCell ref="G420:G421"/>
    <mergeCell ref="H420:H421"/>
    <mergeCell ref="K420:K421"/>
    <mergeCell ref="L420:L421"/>
    <mergeCell ref="D420:D421"/>
    <mergeCell ref="G368:G369"/>
    <mergeCell ref="H368:H369"/>
    <mergeCell ref="I368:J368"/>
    <mergeCell ref="M368:M369"/>
    <mergeCell ref="H362:M362"/>
    <mergeCell ref="A364:M364"/>
    <mergeCell ref="A365:M365"/>
    <mergeCell ref="A366:M366"/>
    <mergeCell ref="A368:A369"/>
    <mergeCell ref="B368:B369"/>
    <mergeCell ref="C368:C369"/>
    <mergeCell ref="E368:F369"/>
    <mergeCell ref="K368:K369"/>
    <mergeCell ref="L368:L369"/>
    <mergeCell ref="D368:D369"/>
    <mergeCell ref="A313:M313"/>
    <mergeCell ref="A314:M314"/>
    <mergeCell ref="A316:A317"/>
    <mergeCell ref="B316:B317"/>
    <mergeCell ref="C316:C317"/>
    <mergeCell ref="E316:F317"/>
    <mergeCell ref="A359:F359"/>
    <mergeCell ref="H359:M359"/>
    <mergeCell ref="M316:M317"/>
    <mergeCell ref="G316:G317"/>
    <mergeCell ref="H316:H317"/>
    <mergeCell ref="I316:J316"/>
    <mergeCell ref="K316:K317"/>
    <mergeCell ref="L316:L317"/>
    <mergeCell ref="D316:D317"/>
    <mergeCell ref="K264:K265"/>
    <mergeCell ref="L264:L265"/>
    <mergeCell ref="D264:D265"/>
    <mergeCell ref="A307:F307"/>
    <mergeCell ref="H307:M307"/>
    <mergeCell ref="I264:J264"/>
    <mergeCell ref="M264:M265"/>
    <mergeCell ref="H310:M310"/>
    <mergeCell ref="A312:M312"/>
    <mergeCell ref="A204:F204"/>
    <mergeCell ref="H204:M204"/>
    <mergeCell ref="M161:M162"/>
    <mergeCell ref="G161:G162"/>
    <mergeCell ref="A255:F255"/>
    <mergeCell ref="H255:M255"/>
    <mergeCell ref="H258:M258"/>
    <mergeCell ref="A260:M260"/>
    <mergeCell ref="A261:M261"/>
    <mergeCell ref="G213:G214"/>
    <mergeCell ref="H213:H214"/>
    <mergeCell ref="I213:J213"/>
    <mergeCell ref="M213:M214"/>
    <mergeCell ref="H207:M207"/>
    <mergeCell ref="A209:M209"/>
    <mergeCell ref="A210:M210"/>
    <mergeCell ref="A211:M211"/>
    <mergeCell ref="A213:A214"/>
    <mergeCell ref="B213:B214"/>
    <mergeCell ref="C213:C214"/>
    <mergeCell ref="E213:F214"/>
    <mergeCell ref="K213:K214"/>
    <mergeCell ref="L213:L214"/>
    <mergeCell ref="D213:D214"/>
    <mergeCell ref="H161:H162"/>
    <mergeCell ref="I161:J161"/>
    <mergeCell ref="K161:K162"/>
    <mergeCell ref="L161:L162"/>
    <mergeCell ref="D161:D162"/>
    <mergeCell ref="A152:F152"/>
    <mergeCell ref="H152:M152"/>
    <mergeCell ref="I109:J109"/>
    <mergeCell ref="M109:M110"/>
    <mergeCell ref="H155:M155"/>
    <mergeCell ref="A157:M157"/>
    <mergeCell ref="A158:M158"/>
    <mergeCell ref="H154:M154"/>
    <mergeCell ref="A159:M159"/>
    <mergeCell ref="J160:L160"/>
    <mergeCell ref="A161:A162"/>
    <mergeCell ref="B161:B162"/>
    <mergeCell ref="C161:C162"/>
    <mergeCell ref="E161:F162"/>
    <mergeCell ref="A100:F100"/>
    <mergeCell ref="H100:M100"/>
    <mergeCell ref="H103:M103"/>
    <mergeCell ref="A105:M105"/>
    <mergeCell ref="A106:M106"/>
    <mergeCell ref="A107:M107"/>
    <mergeCell ref="A109:A110"/>
    <mergeCell ref="B109:B110"/>
    <mergeCell ref="C109:C110"/>
    <mergeCell ref="E109:F110"/>
    <mergeCell ref="G109:G110"/>
    <mergeCell ref="H109:H110"/>
    <mergeCell ref="K109:K110"/>
    <mergeCell ref="L109:L110"/>
    <mergeCell ref="D109:D110"/>
    <mergeCell ref="H102:M102"/>
    <mergeCell ref="J108:L108"/>
    <mergeCell ref="A56:M56"/>
    <mergeCell ref="A58:A59"/>
    <mergeCell ref="B58:B59"/>
    <mergeCell ref="C58:C59"/>
    <mergeCell ref="E58:F59"/>
    <mergeCell ref="G58:G59"/>
    <mergeCell ref="H58:H59"/>
    <mergeCell ref="I58:J58"/>
    <mergeCell ref="M58:M59"/>
    <mergeCell ref="K58:K59"/>
    <mergeCell ref="L58:L59"/>
    <mergeCell ref="D58:D59"/>
    <mergeCell ref="J57:L57"/>
    <mergeCell ref="A49:F49"/>
    <mergeCell ref="H49:M49"/>
    <mergeCell ref="H52:M52"/>
    <mergeCell ref="A54:M54"/>
    <mergeCell ref="H6:H7"/>
    <mergeCell ref="I6:J6"/>
    <mergeCell ref="M6:M7"/>
    <mergeCell ref="H51:M51"/>
    <mergeCell ref="A55:M55"/>
    <mergeCell ref="A2:M2"/>
    <mergeCell ref="A3:M3"/>
    <mergeCell ref="A4:M4"/>
    <mergeCell ref="A6:A7"/>
    <mergeCell ref="B6:B7"/>
    <mergeCell ref="C6:C7"/>
    <mergeCell ref="E6:F7"/>
    <mergeCell ref="G6:G7"/>
    <mergeCell ref="K6:K7"/>
    <mergeCell ref="L6:L7"/>
    <mergeCell ref="D6:D7"/>
    <mergeCell ref="J5:L5"/>
    <mergeCell ref="H206:M206"/>
    <mergeCell ref="H257:M257"/>
    <mergeCell ref="H309:M309"/>
    <mergeCell ref="H361:M361"/>
    <mergeCell ref="H413:M413"/>
    <mergeCell ref="H465:M465"/>
    <mergeCell ref="H517:M517"/>
    <mergeCell ref="H569:M569"/>
    <mergeCell ref="H616:M616"/>
    <mergeCell ref="J212:L212"/>
    <mergeCell ref="J263:L263"/>
    <mergeCell ref="J315:L315"/>
    <mergeCell ref="J367:L367"/>
    <mergeCell ref="J419:L419"/>
    <mergeCell ref="J471:L471"/>
    <mergeCell ref="J523:L523"/>
    <mergeCell ref="J575:L575"/>
    <mergeCell ref="A262:M262"/>
    <mergeCell ref="A264:A265"/>
    <mergeCell ref="B264:B265"/>
    <mergeCell ref="C264:C265"/>
    <mergeCell ref="E264:F265"/>
    <mergeCell ref="G264:G265"/>
    <mergeCell ref="H264:H265"/>
  </mergeCells>
  <pageMargins left="0.1" right="0.1" top="0.15" bottom="0.08" header="0.3" footer="0.05"/>
  <pageSetup paperSize="9" scale="80" orientation="portrait" verticalDpi="0" r:id="rId1"/>
  <rowBreaks count="11" manualBreakCount="11">
    <brk id="52" max="16383" man="1"/>
    <brk id="103" max="16383" man="1"/>
    <brk id="155" max="16383" man="1"/>
    <brk id="258" max="16383" man="1"/>
    <brk id="310" max="16383" man="1"/>
    <brk id="362" max="16383" man="1"/>
    <brk id="414" max="16383" man="1"/>
    <brk id="466" max="16383" man="1"/>
    <brk id="518" max="16383" man="1"/>
    <brk id="570" max="16383" man="1"/>
    <brk id="61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9"/>
  <sheetViews>
    <sheetView view="pageBreakPreview" topLeftCell="A635" zoomScaleSheetLayoutView="100" workbookViewId="0">
      <selection activeCell="I16" sqref="I16"/>
    </sheetView>
  </sheetViews>
  <sheetFormatPr defaultRowHeight="14.25"/>
  <cols>
    <col min="1" max="1" width="5.140625" style="88" customWidth="1"/>
    <col min="2" max="2" width="5.7109375" style="84" customWidth="1"/>
    <col min="3" max="3" width="13.28515625" style="84" customWidth="1"/>
    <col min="4" max="4" width="5.85546875" style="84" customWidth="1"/>
    <col min="5" max="5" width="21.85546875" style="84" customWidth="1"/>
    <col min="6" max="6" width="8.140625" style="84" customWidth="1"/>
    <col min="7" max="7" width="12" style="84" customWidth="1"/>
    <col min="8" max="8" width="6.85546875" style="84" customWidth="1"/>
    <col min="9" max="9" width="6.5703125" style="84" customWidth="1"/>
    <col min="10" max="10" width="15.85546875" style="84" customWidth="1"/>
    <col min="11" max="11" width="6.7109375" style="84" customWidth="1"/>
    <col min="12" max="12" width="10.28515625" style="84" customWidth="1"/>
    <col min="13" max="13" width="8.140625" style="84" customWidth="1"/>
    <col min="14" max="16384" width="9.140625" style="84"/>
  </cols>
  <sheetData>
    <row r="1" spans="1:13" s="51" customFormat="1" ht="21" customHeight="1">
      <c r="A1" s="47" t="s">
        <v>877</v>
      </c>
      <c r="B1" s="49"/>
      <c r="C1" s="47"/>
      <c r="D1" s="48"/>
      <c r="E1" s="47"/>
      <c r="F1" s="49"/>
      <c r="G1" s="49"/>
      <c r="H1" s="49"/>
      <c r="I1" s="50"/>
      <c r="J1" s="50"/>
      <c r="K1" s="49"/>
      <c r="L1" s="49"/>
    </row>
    <row r="2" spans="1:13" s="51" customFormat="1" ht="21" customHeight="1">
      <c r="A2" s="173" t="s">
        <v>1418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51" customFormat="1" ht="21" customHeight="1">
      <c r="A3" s="162" t="s">
        <v>879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s="51" customFormat="1" ht="21" customHeight="1">
      <c r="A4" s="162" t="s">
        <v>880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s="51" customFormat="1" ht="21" customHeight="1">
      <c r="A5" s="52"/>
      <c r="B5" s="53" t="s">
        <v>1425</v>
      </c>
      <c r="C5" s="54"/>
      <c r="E5" s="95" t="s">
        <v>881</v>
      </c>
      <c r="F5" s="89" t="s">
        <v>1426</v>
      </c>
      <c r="G5" s="56"/>
      <c r="H5" s="56"/>
      <c r="K5" s="53" t="s">
        <v>1404</v>
      </c>
      <c r="L5" s="53"/>
    </row>
    <row r="6" spans="1:13" s="51" customFormat="1" ht="21" customHeight="1">
      <c r="A6" s="163" t="s">
        <v>882</v>
      </c>
      <c r="B6" s="171" t="s">
        <v>1419</v>
      </c>
      <c r="C6" s="163" t="s">
        <v>885</v>
      </c>
      <c r="D6" s="163" t="s">
        <v>883</v>
      </c>
      <c r="E6" s="167" t="s">
        <v>886</v>
      </c>
      <c r="F6" s="168"/>
      <c r="G6" s="171" t="s">
        <v>888</v>
      </c>
      <c r="H6" s="163" t="s">
        <v>889</v>
      </c>
      <c r="I6" s="175" t="s">
        <v>892</v>
      </c>
      <c r="J6" s="176"/>
      <c r="K6" s="171" t="s">
        <v>890</v>
      </c>
      <c r="L6" s="163" t="s">
        <v>891</v>
      </c>
      <c r="M6" s="171" t="s">
        <v>893</v>
      </c>
    </row>
    <row r="7" spans="1:13" s="51" customFormat="1" ht="21" customHeight="1">
      <c r="A7" s="164"/>
      <c r="B7" s="164"/>
      <c r="C7" s="164"/>
      <c r="D7" s="164"/>
      <c r="E7" s="169"/>
      <c r="F7" s="170"/>
      <c r="G7" s="172"/>
      <c r="H7" s="164"/>
      <c r="I7" s="46" t="s">
        <v>894</v>
      </c>
      <c r="J7" s="46" t="s">
        <v>895</v>
      </c>
      <c r="K7" s="172"/>
      <c r="L7" s="164"/>
      <c r="M7" s="172"/>
    </row>
    <row r="8" spans="1:13" s="51" customFormat="1" ht="21" customHeight="1">
      <c r="A8" s="57">
        <v>1</v>
      </c>
      <c r="B8" s="59"/>
      <c r="C8" s="57">
        <v>1572010066</v>
      </c>
      <c r="D8" s="58" t="s">
        <v>905</v>
      </c>
      <c r="E8" s="60" t="s">
        <v>0</v>
      </c>
      <c r="F8" s="61" t="s">
        <v>1</v>
      </c>
      <c r="G8" s="62" t="s">
        <v>3</v>
      </c>
      <c r="H8" s="63" t="s">
        <v>4</v>
      </c>
      <c r="I8" s="57"/>
      <c r="J8" s="57"/>
      <c r="K8" s="59"/>
      <c r="L8" s="57"/>
      <c r="M8" s="57"/>
    </row>
    <row r="9" spans="1:13" s="51" customFormat="1" ht="21" customHeight="1">
      <c r="A9" s="57">
        <v>2</v>
      </c>
      <c r="B9" s="59"/>
      <c r="C9" s="57">
        <v>1572010130</v>
      </c>
      <c r="D9" s="58" t="s">
        <v>906</v>
      </c>
      <c r="E9" s="60" t="s">
        <v>5</v>
      </c>
      <c r="F9" s="61" t="s">
        <v>1</v>
      </c>
      <c r="G9" s="62" t="s">
        <v>6</v>
      </c>
      <c r="H9" s="63" t="s">
        <v>7</v>
      </c>
      <c r="I9" s="57"/>
      <c r="J9" s="57"/>
      <c r="K9" s="59"/>
      <c r="L9" s="57"/>
      <c r="M9" s="57"/>
    </row>
    <row r="10" spans="1:13" s="51" customFormat="1" ht="21" customHeight="1">
      <c r="A10" s="57">
        <v>3</v>
      </c>
      <c r="B10" s="59"/>
      <c r="C10" s="57">
        <v>1572010727</v>
      </c>
      <c r="D10" s="58" t="s">
        <v>907</v>
      </c>
      <c r="E10" s="60" t="s">
        <v>8</v>
      </c>
      <c r="F10" s="61" t="s">
        <v>9</v>
      </c>
      <c r="G10" s="59" t="s">
        <v>10</v>
      </c>
      <c r="H10" s="63" t="s">
        <v>11</v>
      </c>
      <c r="I10" s="57"/>
      <c r="J10" s="57"/>
      <c r="K10" s="59"/>
      <c r="L10" s="57"/>
      <c r="M10" s="57"/>
    </row>
    <row r="11" spans="1:13" s="51" customFormat="1" ht="21" customHeight="1">
      <c r="A11" s="57">
        <v>4</v>
      </c>
      <c r="B11" s="59"/>
      <c r="C11" s="57">
        <v>1572010813</v>
      </c>
      <c r="D11" s="58" t="s">
        <v>908</v>
      </c>
      <c r="E11" s="60" t="s">
        <v>12</v>
      </c>
      <c r="F11" s="61" t="s">
        <v>9</v>
      </c>
      <c r="G11" s="59" t="s">
        <v>13</v>
      </c>
      <c r="H11" s="63" t="s">
        <v>14</v>
      </c>
      <c r="I11" s="57"/>
      <c r="J11" s="57"/>
      <c r="K11" s="59"/>
      <c r="L11" s="57"/>
      <c r="M11" s="57"/>
    </row>
    <row r="12" spans="1:13" s="51" customFormat="1" ht="21" customHeight="1">
      <c r="A12" s="57">
        <v>5</v>
      </c>
      <c r="B12" s="59"/>
      <c r="C12" s="57">
        <v>1572010322</v>
      </c>
      <c r="D12" s="58" t="s">
        <v>909</v>
      </c>
      <c r="E12" s="60" t="s">
        <v>15</v>
      </c>
      <c r="F12" s="61" t="s">
        <v>9</v>
      </c>
      <c r="G12" s="62" t="s">
        <v>16</v>
      </c>
      <c r="H12" s="63" t="s">
        <v>17</v>
      </c>
      <c r="I12" s="57"/>
      <c r="J12" s="57"/>
      <c r="K12" s="59"/>
      <c r="L12" s="57"/>
      <c r="M12" s="64"/>
    </row>
    <row r="13" spans="1:13" s="51" customFormat="1" ht="21" customHeight="1">
      <c r="A13" s="57">
        <v>6</v>
      </c>
      <c r="B13" s="59"/>
      <c r="C13" s="57">
        <v>1572010386</v>
      </c>
      <c r="D13" s="58" t="s">
        <v>910</v>
      </c>
      <c r="E13" s="60" t="s">
        <v>18</v>
      </c>
      <c r="F13" s="61" t="s">
        <v>9</v>
      </c>
      <c r="G13" s="62" t="s">
        <v>19</v>
      </c>
      <c r="H13" s="63" t="s">
        <v>20</v>
      </c>
      <c r="I13" s="57"/>
      <c r="J13" s="57"/>
      <c r="K13" s="59"/>
      <c r="L13" s="57"/>
      <c r="M13" s="57"/>
    </row>
    <row r="14" spans="1:13" s="51" customFormat="1" ht="21" customHeight="1">
      <c r="A14" s="57">
        <v>7</v>
      </c>
      <c r="B14" s="59"/>
      <c r="C14" s="57">
        <v>1572010450</v>
      </c>
      <c r="D14" s="58" t="s">
        <v>911</v>
      </c>
      <c r="E14" s="60" t="s">
        <v>21</v>
      </c>
      <c r="F14" s="61" t="s">
        <v>9</v>
      </c>
      <c r="G14" s="62" t="s">
        <v>22</v>
      </c>
      <c r="H14" s="63" t="s">
        <v>23</v>
      </c>
      <c r="I14" s="57"/>
      <c r="J14" s="57"/>
      <c r="K14" s="59"/>
      <c r="L14" s="57"/>
      <c r="M14" s="57"/>
    </row>
    <row r="15" spans="1:13" s="51" customFormat="1" ht="21" customHeight="1">
      <c r="A15" s="57">
        <v>8</v>
      </c>
      <c r="B15" s="59"/>
      <c r="C15" s="57">
        <v>1572010002</v>
      </c>
      <c r="D15" s="58" t="s">
        <v>912</v>
      </c>
      <c r="E15" s="60" t="s">
        <v>24</v>
      </c>
      <c r="F15" s="61" t="s">
        <v>25</v>
      </c>
      <c r="G15" s="62" t="s">
        <v>26</v>
      </c>
      <c r="H15" s="63" t="s">
        <v>27</v>
      </c>
      <c r="I15" s="57"/>
      <c r="J15" s="57"/>
      <c r="K15" s="59"/>
      <c r="L15" s="57"/>
      <c r="M15" s="65"/>
    </row>
    <row r="16" spans="1:13" s="51" customFormat="1" ht="21" customHeight="1">
      <c r="A16" s="57">
        <v>9</v>
      </c>
      <c r="B16" s="59"/>
      <c r="C16" s="57">
        <v>1572010728</v>
      </c>
      <c r="D16" s="58" t="s">
        <v>913</v>
      </c>
      <c r="E16" s="60" t="s">
        <v>28</v>
      </c>
      <c r="F16" s="61" t="s">
        <v>29</v>
      </c>
      <c r="G16" s="59" t="s">
        <v>30</v>
      </c>
      <c r="H16" s="63" t="s">
        <v>31</v>
      </c>
      <c r="I16" s="57"/>
      <c r="J16" s="57"/>
      <c r="K16" s="59"/>
      <c r="L16" s="57"/>
      <c r="M16" s="57"/>
    </row>
    <row r="17" spans="1:13" s="51" customFormat="1" ht="21" customHeight="1">
      <c r="A17" s="57">
        <v>10</v>
      </c>
      <c r="B17" s="59"/>
      <c r="C17" s="57">
        <v>1572010195</v>
      </c>
      <c r="D17" s="58" t="s">
        <v>914</v>
      </c>
      <c r="E17" s="60" t="s">
        <v>12</v>
      </c>
      <c r="F17" s="61" t="s">
        <v>32</v>
      </c>
      <c r="G17" s="62" t="s">
        <v>33</v>
      </c>
      <c r="H17" s="63" t="s">
        <v>34</v>
      </c>
      <c r="I17" s="57"/>
      <c r="J17" s="57"/>
      <c r="K17" s="59"/>
      <c r="L17" s="57"/>
      <c r="M17" s="57"/>
    </row>
    <row r="18" spans="1:13" s="51" customFormat="1" ht="21" customHeight="1">
      <c r="A18" s="57">
        <v>11</v>
      </c>
      <c r="B18" s="59"/>
      <c r="C18" s="57">
        <v>1572010259</v>
      </c>
      <c r="D18" s="58" t="s">
        <v>915</v>
      </c>
      <c r="E18" s="60" t="s">
        <v>35</v>
      </c>
      <c r="F18" s="61" t="s">
        <v>36</v>
      </c>
      <c r="G18" s="62" t="s">
        <v>37</v>
      </c>
      <c r="H18" s="63" t="s">
        <v>11</v>
      </c>
      <c r="I18" s="57"/>
      <c r="J18" s="57"/>
      <c r="K18" s="59"/>
      <c r="L18" s="57"/>
      <c r="M18" s="57"/>
    </row>
    <row r="19" spans="1:13" s="51" customFormat="1" ht="21" customHeight="1">
      <c r="A19" s="57">
        <v>12</v>
      </c>
      <c r="B19" s="59"/>
      <c r="C19" s="57">
        <v>1572010323</v>
      </c>
      <c r="D19" s="58" t="s">
        <v>916</v>
      </c>
      <c r="E19" s="60" t="s">
        <v>38</v>
      </c>
      <c r="F19" s="61" t="s">
        <v>36</v>
      </c>
      <c r="G19" s="62" t="s">
        <v>39</v>
      </c>
      <c r="H19" s="63" t="s">
        <v>17</v>
      </c>
      <c r="I19" s="57"/>
      <c r="J19" s="57"/>
      <c r="K19" s="59"/>
      <c r="L19" s="57"/>
      <c r="M19" s="65"/>
    </row>
    <row r="20" spans="1:13" s="51" customFormat="1" ht="21" customHeight="1">
      <c r="A20" s="57">
        <v>13</v>
      </c>
      <c r="B20" s="59"/>
      <c r="C20" s="57">
        <v>1572010451</v>
      </c>
      <c r="D20" s="58" t="s">
        <v>917</v>
      </c>
      <c r="E20" s="60" t="s">
        <v>40</v>
      </c>
      <c r="F20" s="61" t="s">
        <v>41</v>
      </c>
      <c r="G20" s="62" t="s">
        <v>42</v>
      </c>
      <c r="H20" s="63" t="s">
        <v>23</v>
      </c>
      <c r="I20" s="57"/>
      <c r="J20" s="57"/>
      <c r="K20" s="59"/>
      <c r="L20" s="57"/>
      <c r="M20" s="65"/>
    </row>
    <row r="21" spans="1:13" s="51" customFormat="1" ht="21" customHeight="1">
      <c r="A21" s="57">
        <v>14</v>
      </c>
      <c r="B21" s="59"/>
      <c r="C21" s="57">
        <v>1572010068</v>
      </c>
      <c r="D21" s="58" t="s">
        <v>918</v>
      </c>
      <c r="E21" s="60" t="s">
        <v>43</v>
      </c>
      <c r="F21" s="61" t="s">
        <v>44</v>
      </c>
      <c r="G21" s="62" t="s">
        <v>45</v>
      </c>
      <c r="H21" s="63" t="s">
        <v>4</v>
      </c>
      <c r="I21" s="57"/>
      <c r="J21" s="57"/>
      <c r="K21" s="59"/>
      <c r="L21" s="57"/>
      <c r="M21" s="57"/>
    </row>
    <row r="22" spans="1:13" s="51" customFormat="1" ht="21" customHeight="1">
      <c r="A22" s="57">
        <v>15</v>
      </c>
      <c r="B22" s="59"/>
      <c r="C22" s="57">
        <v>1572010814</v>
      </c>
      <c r="D22" s="58" t="s">
        <v>919</v>
      </c>
      <c r="E22" s="60" t="s">
        <v>46</v>
      </c>
      <c r="F22" s="61" t="s">
        <v>44</v>
      </c>
      <c r="G22" s="59" t="s">
        <v>47</v>
      </c>
      <c r="H22" s="63" t="s">
        <v>14</v>
      </c>
      <c r="I22" s="57"/>
      <c r="J22" s="57"/>
      <c r="K22" s="59"/>
      <c r="L22" s="57"/>
      <c r="M22" s="64"/>
    </row>
    <row r="23" spans="1:13" s="51" customFormat="1" ht="21" customHeight="1">
      <c r="A23" s="57">
        <v>16</v>
      </c>
      <c r="B23" s="59"/>
      <c r="C23" s="57">
        <v>1572010196</v>
      </c>
      <c r="D23" s="58" t="s">
        <v>920</v>
      </c>
      <c r="E23" s="60" t="s">
        <v>48</v>
      </c>
      <c r="F23" s="61" t="s">
        <v>49</v>
      </c>
      <c r="G23" s="62" t="s">
        <v>50</v>
      </c>
      <c r="H23" s="63" t="s">
        <v>34</v>
      </c>
      <c r="I23" s="57"/>
      <c r="J23" s="57"/>
      <c r="K23" s="59"/>
      <c r="L23" s="57"/>
      <c r="M23" s="65"/>
    </row>
    <row r="24" spans="1:13" s="51" customFormat="1" ht="21" customHeight="1">
      <c r="A24" s="57">
        <v>17</v>
      </c>
      <c r="B24" s="59"/>
      <c r="C24" s="57">
        <v>1572010260</v>
      </c>
      <c r="D24" s="58" t="s">
        <v>921</v>
      </c>
      <c r="E24" s="60" t="s">
        <v>51</v>
      </c>
      <c r="F24" s="61" t="s">
        <v>49</v>
      </c>
      <c r="G24" s="62" t="s">
        <v>52</v>
      </c>
      <c r="H24" s="63" t="s">
        <v>11</v>
      </c>
      <c r="I24" s="57"/>
      <c r="J24" s="57"/>
      <c r="K24" s="59"/>
      <c r="L24" s="57"/>
      <c r="M24" s="65"/>
    </row>
    <row r="25" spans="1:13" s="51" customFormat="1" ht="21" customHeight="1">
      <c r="A25" s="57">
        <v>18</v>
      </c>
      <c r="B25" s="59"/>
      <c r="C25" s="57">
        <v>1572010729</v>
      </c>
      <c r="D25" s="58" t="s">
        <v>922</v>
      </c>
      <c r="E25" s="60" t="s">
        <v>53</v>
      </c>
      <c r="F25" s="61" t="s">
        <v>54</v>
      </c>
      <c r="G25" s="59" t="s">
        <v>55</v>
      </c>
      <c r="H25" s="63" t="s">
        <v>31</v>
      </c>
      <c r="I25" s="57"/>
      <c r="J25" s="57"/>
      <c r="K25" s="59"/>
      <c r="L25" s="57"/>
      <c r="M25" s="64"/>
    </row>
    <row r="26" spans="1:13" s="51" customFormat="1" ht="21" customHeight="1">
      <c r="A26" s="57">
        <v>19</v>
      </c>
      <c r="B26" s="59"/>
      <c r="C26" s="57">
        <v>1572010388</v>
      </c>
      <c r="D26" s="58" t="s">
        <v>923</v>
      </c>
      <c r="E26" s="60" t="s">
        <v>56</v>
      </c>
      <c r="F26" s="61" t="s">
        <v>54</v>
      </c>
      <c r="G26" s="62" t="s">
        <v>57</v>
      </c>
      <c r="H26" s="63" t="s">
        <v>20</v>
      </c>
      <c r="I26" s="57"/>
      <c r="J26" s="57"/>
      <c r="K26" s="59"/>
      <c r="L26" s="57"/>
      <c r="M26" s="57"/>
    </row>
    <row r="27" spans="1:13" s="51" customFormat="1" ht="21" customHeight="1">
      <c r="A27" s="57">
        <v>20</v>
      </c>
      <c r="B27" s="59"/>
      <c r="C27" s="57">
        <v>1572010004</v>
      </c>
      <c r="D27" s="58" t="s">
        <v>924</v>
      </c>
      <c r="E27" s="60" t="s">
        <v>15</v>
      </c>
      <c r="F27" s="61" t="s">
        <v>58</v>
      </c>
      <c r="G27" s="62" t="s">
        <v>59</v>
      </c>
      <c r="H27" s="63" t="s">
        <v>27</v>
      </c>
      <c r="I27" s="57"/>
      <c r="J27" s="57"/>
      <c r="K27" s="59"/>
      <c r="L27" s="57"/>
      <c r="M27" s="57"/>
    </row>
    <row r="28" spans="1:13" s="51" customFormat="1" ht="21" customHeight="1">
      <c r="A28" s="57">
        <v>21</v>
      </c>
      <c r="B28" s="59"/>
      <c r="C28" s="57">
        <v>1572010815</v>
      </c>
      <c r="D28" s="58" t="s">
        <v>926</v>
      </c>
      <c r="E28" s="60" t="s">
        <v>62</v>
      </c>
      <c r="F28" s="61" t="s">
        <v>60</v>
      </c>
      <c r="G28" s="59" t="s">
        <v>63</v>
      </c>
      <c r="H28" s="63" t="s">
        <v>14</v>
      </c>
      <c r="I28" s="57"/>
      <c r="J28" s="57"/>
      <c r="K28" s="59"/>
      <c r="L28" s="57"/>
      <c r="M28" s="57"/>
    </row>
    <row r="29" spans="1:13" s="51" customFormat="1" ht="21" customHeight="1">
      <c r="A29" s="57">
        <v>22</v>
      </c>
      <c r="B29" s="59"/>
      <c r="C29" s="57">
        <v>1572010133</v>
      </c>
      <c r="D29" s="58" t="s">
        <v>927</v>
      </c>
      <c r="E29" s="60" t="s">
        <v>64</v>
      </c>
      <c r="F29" s="61" t="s">
        <v>65</v>
      </c>
      <c r="G29" s="62" t="s">
        <v>66</v>
      </c>
      <c r="H29" s="63" t="s">
        <v>7</v>
      </c>
      <c r="I29" s="57"/>
      <c r="J29" s="57"/>
      <c r="K29" s="59"/>
      <c r="L29" s="57"/>
      <c r="M29" s="65"/>
    </row>
    <row r="30" spans="1:13" s="51" customFormat="1" ht="21" customHeight="1">
      <c r="A30" s="57">
        <v>23</v>
      </c>
      <c r="B30" s="59"/>
      <c r="C30" s="57">
        <v>1572010730</v>
      </c>
      <c r="D30" s="58" t="s">
        <v>928</v>
      </c>
      <c r="E30" s="60" t="s">
        <v>67</v>
      </c>
      <c r="F30" s="61" t="s">
        <v>65</v>
      </c>
      <c r="G30" s="59" t="s">
        <v>68</v>
      </c>
      <c r="H30" s="63" t="s">
        <v>31</v>
      </c>
      <c r="I30" s="57"/>
      <c r="J30" s="57"/>
      <c r="K30" s="59"/>
      <c r="L30" s="57"/>
      <c r="M30" s="64"/>
    </row>
    <row r="31" spans="1:13" s="51" customFormat="1" ht="21" customHeight="1">
      <c r="A31" s="57">
        <v>24</v>
      </c>
      <c r="B31" s="59"/>
      <c r="C31" s="57">
        <v>1572010197</v>
      </c>
      <c r="D31" s="58" t="s">
        <v>929</v>
      </c>
      <c r="E31" s="60" t="s">
        <v>69</v>
      </c>
      <c r="F31" s="61" t="s">
        <v>70</v>
      </c>
      <c r="G31" s="62" t="s">
        <v>71</v>
      </c>
      <c r="H31" s="63" t="s">
        <v>34</v>
      </c>
      <c r="I31" s="57"/>
      <c r="J31" s="57"/>
      <c r="K31" s="59"/>
      <c r="L31" s="57"/>
      <c r="M31" s="64"/>
    </row>
    <row r="32" spans="1:13" s="51" customFormat="1" ht="21" customHeight="1">
      <c r="A32" s="57">
        <v>25</v>
      </c>
      <c r="B32" s="59"/>
      <c r="C32" s="57">
        <v>1572010261</v>
      </c>
      <c r="D32" s="58" t="s">
        <v>930</v>
      </c>
      <c r="E32" s="60" t="s">
        <v>72</v>
      </c>
      <c r="F32" s="61" t="s">
        <v>73</v>
      </c>
      <c r="G32" s="62" t="s">
        <v>74</v>
      </c>
      <c r="H32" s="63" t="s">
        <v>11</v>
      </c>
      <c r="I32" s="57"/>
      <c r="J32" s="57"/>
      <c r="K32" s="59"/>
      <c r="L32" s="57"/>
      <c r="M32" s="57"/>
    </row>
    <row r="33" spans="1:13" s="51" customFormat="1" ht="21" customHeight="1">
      <c r="A33" s="57">
        <v>26</v>
      </c>
      <c r="B33" s="59"/>
      <c r="C33" s="57">
        <v>1572010325</v>
      </c>
      <c r="D33" s="58" t="s">
        <v>931</v>
      </c>
      <c r="E33" s="60" t="s">
        <v>75</v>
      </c>
      <c r="F33" s="61" t="s">
        <v>76</v>
      </c>
      <c r="G33" s="62" t="s">
        <v>77</v>
      </c>
      <c r="H33" s="63" t="s">
        <v>17</v>
      </c>
      <c r="I33" s="57"/>
      <c r="J33" s="57"/>
      <c r="K33" s="59"/>
      <c r="L33" s="57"/>
      <c r="M33" s="64"/>
    </row>
    <row r="34" spans="1:13" s="51" customFormat="1" ht="21" customHeight="1">
      <c r="A34" s="57">
        <v>27</v>
      </c>
      <c r="B34" s="59"/>
      <c r="C34" s="57">
        <v>1572010389</v>
      </c>
      <c r="D34" s="58" t="s">
        <v>932</v>
      </c>
      <c r="E34" s="60" t="s">
        <v>78</v>
      </c>
      <c r="F34" s="61" t="s">
        <v>76</v>
      </c>
      <c r="G34" s="62" t="s">
        <v>79</v>
      </c>
      <c r="H34" s="63" t="s">
        <v>20</v>
      </c>
      <c r="I34" s="57"/>
      <c r="J34" s="57"/>
      <c r="K34" s="59"/>
      <c r="L34" s="57"/>
      <c r="M34" s="65"/>
    </row>
    <row r="35" spans="1:13" s="51" customFormat="1" ht="21" customHeight="1">
      <c r="A35" s="57">
        <v>28</v>
      </c>
      <c r="B35" s="59"/>
      <c r="C35" s="57">
        <v>1572010453</v>
      </c>
      <c r="D35" s="58" t="s">
        <v>933</v>
      </c>
      <c r="E35" s="60" t="s">
        <v>12</v>
      </c>
      <c r="F35" s="61" t="s">
        <v>76</v>
      </c>
      <c r="G35" s="62" t="s">
        <v>80</v>
      </c>
      <c r="H35" s="63" t="s">
        <v>23</v>
      </c>
      <c r="I35" s="57"/>
      <c r="J35" s="57"/>
      <c r="K35" s="59"/>
      <c r="L35" s="57"/>
      <c r="M35" s="57"/>
    </row>
    <row r="36" spans="1:13" s="51" customFormat="1" ht="21" customHeight="1">
      <c r="A36" s="57">
        <v>29</v>
      </c>
      <c r="B36" s="59"/>
      <c r="C36" s="57">
        <v>1572010070</v>
      </c>
      <c r="D36" s="58" t="s">
        <v>934</v>
      </c>
      <c r="E36" s="60" t="s">
        <v>81</v>
      </c>
      <c r="F36" s="61" t="s">
        <v>82</v>
      </c>
      <c r="G36" s="62" t="s">
        <v>83</v>
      </c>
      <c r="H36" s="63" t="s">
        <v>4</v>
      </c>
      <c r="I36" s="57"/>
      <c r="J36" s="57"/>
      <c r="K36" s="59"/>
      <c r="L36" s="57"/>
      <c r="M36" s="57"/>
    </row>
    <row r="37" spans="1:13" s="51" customFormat="1" ht="21" customHeight="1">
      <c r="A37" s="57">
        <v>30</v>
      </c>
      <c r="B37" s="59"/>
      <c r="C37" s="57">
        <v>1572010816</v>
      </c>
      <c r="D37" s="58" t="s">
        <v>935</v>
      </c>
      <c r="E37" s="60" t="s">
        <v>84</v>
      </c>
      <c r="F37" s="61" t="s">
        <v>82</v>
      </c>
      <c r="G37" s="59" t="s">
        <v>85</v>
      </c>
      <c r="H37" s="63" t="s">
        <v>7</v>
      </c>
      <c r="I37" s="57"/>
      <c r="J37" s="57"/>
      <c r="K37" s="59"/>
      <c r="L37" s="57"/>
      <c r="M37" s="64"/>
    </row>
    <row r="38" spans="1:13" s="51" customFormat="1" ht="21" customHeight="1">
      <c r="A38" s="57">
        <v>31</v>
      </c>
      <c r="B38" s="59"/>
      <c r="C38" s="57">
        <v>1572010134</v>
      </c>
      <c r="D38" s="58" t="s">
        <v>936</v>
      </c>
      <c r="E38" s="60" t="s">
        <v>40</v>
      </c>
      <c r="F38" s="61" t="s">
        <v>82</v>
      </c>
      <c r="G38" s="62" t="s">
        <v>86</v>
      </c>
      <c r="H38" s="63" t="s">
        <v>7</v>
      </c>
      <c r="I38" s="57"/>
      <c r="J38" s="57"/>
      <c r="K38" s="59"/>
      <c r="L38" s="57"/>
      <c r="M38" s="65"/>
    </row>
    <row r="39" spans="1:13" s="51" customFormat="1" ht="21" customHeight="1">
      <c r="A39" s="57">
        <v>32</v>
      </c>
      <c r="B39" s="59"/>
      <c r="C39" s="57">
        <v>1572010198</v>
      </c>
      <c r="D39" s="58" t="s">
        <v>937</v>
      </c>
      <c r="E39" s="60" t="s">
        <v>12</v>
      </c>
      <c r="F39" s="61" t="s">
        <v>82</v>
      </c>
      <c r="G39" s="62" t="s">
        <v>87</v>
      </c>
      <c r="H39" s="63" t="s">
        <v>34</v>
      </c>
      <c r="I39" s="57"/>
      <c r="J39" s="57"/>
      <c r="K39" s="59"/>
      <c r="L39" s="57"/>
      <c r="M39" s="57"/>
    </row>
    <row r="40" spans="1:13" s="51" customFormat="1" ht="21" customHeight="1">
      <c r="A40" s="57">
        <v>33</v>
      </c>
      <c r="B40" s="59"/>
      <c r="C40" s="57">
        <v>1572010731</v>
      </c>
      <c r="D40" s="58" t="s">
        <v>938</v>
      </c>
      <c r="E40" s="60" t="s">
        <v>88</v>
      </c>
      <c r="F40" s="61" t="s">
        <v>89</v>
      </c>
      <c r="G40" s="59" t="s">
        <v>90</v>
      </c>
      <c r="H40" s="63" t="s">
        <v>31</v>
      </c>
      <c r="I40" s="57"/>
      <c r="J40" s="57"/>
      <c r="K40" s="59"/>
      <c r="L40" s="57"/>
      <c r="M40" s="65"/>
    </row>
    <row r="41" spans="1:13" s="51" customFormat="1" ht="21" customHeight="1">
      <c r="A41" s="57">
        <v>34</v>
      </c>
      <c r="B41" s="59"/>
      <c r="C41" s="57">
        <v>1572010817</v>
      </c>
      <c r="D41" s="58" t="s">
        <v>939</v>
      </c>
      <c r="E41" s="60" t="s">
        <v>18</v>
      </c>
      <c r="F41" s="61" t="s">
        <v>91</v>
      </c>
      <c r="G41" s="59" t="s">
        <v>92</v>
      </c>
      <c r="H41" s="63" t="s">
        <v>34</v>
      </c>
      <c r="I41" s="57"/>
      <c r="J41" s="57"/>
      <c r="K41" s="59"/>
      <c r="L41" s="57"/>
      <c r="M41" s="57"/>
    </row>
    <row r="42" spans="1:13" s="51" customFormat="1" ht="21" customHeight="1">
      <c r="A42" s="57">
        <v>35</v>
      </c>
      <c r="B42" s="59"/>
      <c r="C42" s="57">
        <v>1572010326</v>
      </c>
      <c r="D42" s="58" t="s">
        <v>940</v>
      </c>
      <c r="E42" s="60" t="s">
        <v>93</v>
      </c>
      <c r="F42" s="61" t="s">
        <v>94</v>
      </c>
      <c r="G42" s="62" t="s">
        <v>95</v>
      </c>
      <c r="H42" s="63" t="s">
        <v>17</v>
      </c>
      <c r="I42" s="59"/>
      <c r="J42" s="59"/>
      <c r="K42" s="59"/>
      <c r="L42" s="59"/>
      <c r="M42" s="59"/>
    </row>
    <row r="43" spans="1:13" s="51" customFormat="1" ht="21" customHeight="1">
      <c r="A43" s="57">
        <v>36</v>
      </c>
      <c r="B43" s="59"/>
      <c r="C43" s="57">
        <v>1572010732</v>
      </c>
      <c r="D43" s="58" t="s">
        <v>941</v>
      </c>
      <c r="E43" s="60" t="s">
        <v>96</v>
      </c>
      <c r="F43" s="61" t="s">
        <v>94</v>
      </c>
      <c r="G43" s="59" t="s">
        <v>97</v>
      </c>
      <c r="H43" s="63" t="s">
        <v>31</v>
      </c>
      <c r="I43" s="67"/>
      <c r="J43" s="68"/>
      <c r="K43" s="59"/>
      <c r="L43" s="66"/>
      <c r="M43" s="69"/>
    </row>
    <row r="44" spans="1:13" s="51" customFormat="1" ht="21" customHeight="1">
      <c r="A44" s="57">
        <v>37</v>
      </c>
      <c r="B44" s="59"/>
      <c r="C44" s="57">
        <v>1572010454</v>
      </c>
      <c r="D44" s="58" t="s">
        <v>942</v>
      </c>
      <c r="E44" s="60" t="s">
        <v>98</v>
      </c>
      <c r="F44" s="61" t="s">
        <v>94</v>
      </c>
      <c r="G44" s="62" t="s">
        <v>99</v>
      </c>
      <c r="H44" s="63" t="s">
        <v>23</v>
      </c>
      <c r="I44" s="68"/>
      <c r="J44" s="68"/>
      <c r="K44" s="59"/>
      <c r="L44" s="68"/>
      <c r="M44" s="68"/>
    </row>
    <row r="45" spans="1:13" s="51" customFormat="1" ht="21" customHeight="1">
      <c r="A45" s="57">
        <v>38</v>
      </c>
      <c r="B45" s="59"/>
      <c r="C45" s="57">
        <v>1572010006</v>
      </c>
      <c r="D45" s="58" t="s">
        <v>943</v>
      </c>
      <c r="E45" s="60" t="s">
        <v>100</v>
      </c>
      <c r="F45" s="61" t="s">
        <v>94</v>
      </c>
      <c r="G45" s="62" t="s">
        <v>101</v>
      </c>
      <c r="H45" s="63" t="s">
        <v>27</v>
      </c>
      <c r="I45" s="70"/>
      <c r="J45" s="70"/>
      <c r="K45" s="59"/>
      <c r="L45" s="70"/>
      <c r="M45" s="70"/>
    </row>
    <row r="46" spans="1:13" s="51" customFormat="1" ht="21" customHeight="1">
      <c r="A46" s="57">
        <v>39</v>
      </c>
      <c r="B46" s="59"/>
      <c r="C46" s="57">
        <v>1572010819</v>
      </c>
      <c r="D46" s="58" t="s">
        <v>944</v>
      </c>
      <c r="E46" s="60" t="s">
        <v>102</v>
      </c>
      <c r="F46" s="61" t="s">
        <v>94</v>
      </c>
      <c r="G46" s="59" t="s">
        <v>103</v>
      </c>
      <c r="H46" s="63" t="s">
        <v>14</v>
      </c>
      <c r="I46" s="68"/>
      <c r="J46" s="68"/>
      <c r="K46" s="59"/>
      <c r="L46" s="71"/>
      <c r="M46" s="69"/>
    </row>
    <row r="47" spans="1:13" s="51" customFormat="1" ht="21" customHeight="1">
      <c r="A47" s="72"/>
      <c r="B47" s="73" t="s">
        <v>896</v>
      </c>
      <c r="C47" s="96"/>
      <c r="E47" s="74" t="s">
        <v>1420</v>
      </c>
      <c r="G47" s="76" t="s">
        <v>1421</v>
      </c>
      <c r="I47" s="76" t="s">
        <v>1422</v>
      </c>
      <c r="J47" s="74"/>
      <c r="K47" s="73"/>
    </row>
    <row r="48" spans="1:13" s="51" customFormat="1" ht="21" customHeight="1">
      <c r="A48" s="174" t="s">
        <v>1423</v>
      </c>
      <c r="B48" s="174"/>
      <c r="C48" s="174"/>
      <c r="D48" s="174"/>
      <c r="E48" s="174"/>
      <c r="F48" s="174"/>
      <c r="G48" s="96"/>
      <c r="H48" s="160" t="s">
        <v>900</v>
      </c>
      <c r="I48" s="160"/>
      <c r="J48" s="160"/>
      <c r="K48" s="160"/>
      <c r="L48" s="160"/>
      <c r="M48" s="160"/>
    </row>
    <row r="49" spans="1:13" s="51" customFormat="1" ht="21" customHeight="1">
      <c r="A49" s="78" t="s">
        <v>902</v>
      </c>
      <c r="B49" s="74"/>
      <c r="C49" s="96"/>
      <c r="D49" s="74"/>
      <c r="E49" s="76"/>
      <c r="F49" s="76"/>
      <c r="G49" s="96"/>
      <c r="H49" s="77"/>
      <c r="I49" s="96"/>
      <c r="J49" s="74"/>
      <c r="K49" s="96"/>
      <c r="L49" s="96"/>
    </row>
    <row r="50" spans="1:13" s="51" customFormat="1" ht="21" customHeight="1">
      <c r="A50" s="96"/>
      <c r="B50" s="74"/>
      <c r="C50" s="96"/>
      <c r="D50" s="74"/>
      <c r="E50" s="76"/>
      <c r="F50" s="76"/>
      <c r="G50" s="76"/>
      <c r="H50" s="160"/>
      <c r="I50" s="160"/>
      <c r="J50" s="160"/>
      <c r="K50" s="160"/>
      <c r="L50" s="160"/>
      <c r="M50" s="160"/>
    </row>
    <row r="51" spans="1:13" s="51" customFormat="1" ht="21" customHeight="1">
      <c r="A51" s="96"/>
      <c r="B51" s="74"/>
      <c r="C51" s="96"/>
      <c r="D51" s="74"/>
      <c r="E51" s="76"/>
      <c r="F51" s="76"/>
      <c r="G51" s="77"/>
      <c r="H51" s="174" t="s">
        <v>903</v>
      </c>
      <c r="I51" s="174"/>
      <c r="J51" s="174"/>
      <c r="K51" s="174"/>
      <c r="L51" s="174"/>
      <c r="M51" s="174"/>
    </row>
    <row r="52" spans="1:13" s="51" customFormat="1" ht="21" customHeight="1">
      <c r="A52" s="47" t="s">
        <v>877</v>
      </c>
      <c r="B52" s="49"/>
      <c r="C52" s="47"/>
      <c r="D52" s="48"/>
      <c r="E52" s="47"/>
      <c r="F52" s="49"/>
      <c r="G52" s="49"/>
      <c r="H52" s="49"/>
      <c r="I52" s="50"/>
      <c r="J52" s="50"/>
      <c r="K52" s="49"/>
      <c r="L52" s="49"/>
    </row>
    <row r="53" spans="1:13" s="51" customFormat="1" ht="21" customHeight="1">
      <c r="A53" s="173" t="s">
        <v>878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</row>
    <row r="54" spans="1:13" s="51" customFormat="1" ht="21" customHeight="1">
      <c r="A54" s="162" t="s">
        <v>879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</row>
    <row r="55" spans="1:13" s="51" customFormat="1" ht="21" customHeight="1">
      <c r="A55" s="162" t="s">
        <v>880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</row>
    <row r="56" spans="1:13" s="51" customFormat="1" ht="21" customHeight="1">
      <c r="A56" s="52"/>
      <c r="B56" s="53" t="str">
        <f>+B5</f>
        <v>Ngày thi: 28/12/2017</v>
      </c>
      <c r="C56" s="54"/>
      <c r="E56" s="95" t="s">
        <v>881</v>
      </c>
      <c r="F56" s="89" t="str">
        <f>+F5</f>
        <v>XÂY DỰNG VÀ TỔ CHỨC THCT</v>
      </c>
      <c r="G56" s="56"/>
      <c r="H56" s="56"/>
      <c r="K56" s="53" t="s">
        <v>1405</v>
      </c>
      <c r="L56" s="53"/>
      <c r="M56" s="53"/>
    </row>
    <row r="57" spans="1:13" s="51" customFormat="1" ht="21" customHeight="1">
      <c r="A57" s="163" t="s">
        <v>882</v>
      </c>
      <c r="B57" s="165" t="s">
        <v>884</v>
      </c>
      <c r="C57" s="163" t="s">
        <v>885</v>
      </c>
      <c r="D57" s="165" t="s">
        <v>883</v>
      </c>
      <c r="E57" s="167" t="s">
        <v>886</v>
      </c>
      <c r="F57" s="168"/>
      <c r="G57" s="171" t="s">
        <v>888</v>
      </c>
      <c r="H57" s="163" t="s">
        <v>889</v>
      </c>
      <c r="I57" s="175" t="s">
        <v>892</v>
      </c>
      <c r="J57" s="176"/>
      <c r="K57" s="171" t="s">
        <v>890</v>
      </c>
      <c r="L57" s="163" t="s">
        <v>891</v>
      </c>
      <c r="M57" s="171" t="s">
        <v>893</v>
      </c>
    </row>
    <row r="58" spans="1:13" s="51" customFormat="1" ht="21" customHeight="1">
      <c r="A58" s="164"/>
      <c r="B58" s="166"/>
      <c r="C58" s="164"/>
      <c r="D58" s="166"/>
      <c r="E58" s="169"/>
      <c r="F58" s="170"/>
      <c r="G58" s="172"/>
      <c r="H58" s="164"/>
      <c r="I58" s="46" t="s">
        <v>894</v>
      </c>
      <c r="J58" s="46" t="s">
        <v>895</v>
      </c>
      <c r="K58" s="172"/>
      <c r="L58" s="164"/>
      <c r="M58" s="172"/>
    </row>
    <row r="59" spans="1:13" s="51" customFormat="1" ht="21" customHeight="1">
      <c r="A59" s="57">
        <v>1</v>
      </c>
      <c r="B59" s="59"/>
      <c r="C59" s="57">
        <v>1572010734</v>
      </c>
      <c r="D59" s="58" t="s">
        <v>945</v>
      </c>
      <c r="E59" s="60" t="s">
        <v>104</v>
      </c>
      <c r="F59" s="61" t="s">
        <v>105</v>
      </c>
      <c r="G59" s="59" t="s">
        <v>106</v>
      </c>
      <c r="H59" s="63" t="s">
        <v>31</v>
      </c>
      <c r="I59" s="68"/>
      <c r="J59" s="68"/>
      <c r="K59" s="59"/>
      <c r="L59" s="69"/>
      <c r="M59" s="69"/>
    </row>
    <row r="60" spans="1:13" s="51" customFormat="1" ht="21" customHeight="1">
      <c r="A60" s="57">
        <v>2</v>
      </c>
      <c r="B60" s="59"/>
      <c r="C60" s="57">
        <v>1572010199</v>
      </c>
      <c r="D60" s="58" t="s">
        <v>946</v>
      </c>
      <c r="E60" s="60" t="s">
        <v>107</v>
      </c>
      <c r="F60" s="61" t="s">
        <v>105</v>
      </c>
      <c r="G60" s="62" t="s">
        <v>108</v>
      </c>
      <c r="H60" s="63" t="s">
        <v>34</v>
      </c>
      <c r="I60" s="59"/>
      <c r="J60" s="59"/>
      <c r="K60" s="59"/>
      <c r="L60" s="59"/>
      <c r="M60" s="59"/>
    </row>
    <row r="61" spans="1:13" s="51" customFormat="1" ht="21" customHeight="1">
      <c r="A61" s="57">
        <v>3</v>
      </c>
      <c r="B61" s="59"/>
      <c r="C61" s="57">
        <v>1572010263</v>
      </c>
      <c r="D61" s="58" t="s">
        <v>947</v>
      </c>
      <c r="E61" s="60" t="s">
        <v>109</v>
      </c>
      <c r="F61" s="61" t="s">
        <v>105</v>
      </c>
      <c r="G61" s="62" t="s">
        <v>110</v>
      </c>
      <c r="H61" s="63" t="s">
        <v>11</v>
      </c>
      <c r="I61" s="59"/>
      <c r="J61" s="59"/>
      <c r="K61" s="59"/>
      <c r="L61" s="59"/>
      <c r="M61" s="59"/>
    </row>
    <row r="62" spans="1:13" s="51" customFormat="1" ht="21" customHeight="1">
      <c r="A62" s="57">
        <v>4</v>
      </c>
      <c r="B62" s="59"/>
      <c r="C62" s="57">
        <v>1572010391</v>
      </c>
      <c r="D62" s="58" t="s">
        <v>948</v>
      </c>
      <c r="E62" s="60" t="s">
        <v>111</v>
      </c>
      <c r="F62" s="61" t="s">
        <v>105</v>
      </c>
      <c r="G62" s="62" t="s">
        <v>112</v>
      </c>
      <c r="H62" s="63" t="s">
        <v>20</v>
      </c>
      <c r="I62" s="59"/>
      <c r="J62" s="59"/>
      <c r="K62" s="59"/>
      <c r="L62" s="59"/>
      <c r="M62" s="59"/>
    </row>
    <row r="63" spans="1:13" s="51" customFormat="1" ht="21" customHeight="1">
      <c r="A63" s="57">
        <v>5</v>
      </c>
      <c r="B63" s="59"/>
      <c r="C63" s="57">
        <v>1572010820</v>
      </c>
      <c r="D63" s="58" t="s">
        <v>949</v>
      </c>
      <c r="E63" s="60" t="s">
        <v>111</v>
      </c>
      <c r="F63" s="61" t="s">
        <v>105</v>
      </c>
      <c r="G63" s="59" t="s">
        <v>113</v>
      </c>
      <c r="H63" s="63" t="s">
        <v>14</v>
      </c>
      <c r="I63" s="59"/>
      <c r="J63" s="59"/>
      <c r="K63" s="59"/>
      <c r="L63" s="59"/>
      <c r="M63" s="59"/>
    </row>
    <row r="64" spans="1:13" s="51" customFormat="1" ht="21" customHeight="1">
      <c r="A64" s="57">
        <v>6</v>
      </c>
      <c r="B64" s="59"/>
      <c r="C64" s="57">
        <v>1572010455</v>
      </c>
      <c r="D64" s="58" t="s">
        <v>950</v>
      </c>
      <c r="E64" s="60" t="s">
        <v>114</v>
      </c>
      <c r="F64" s="61" t="s">
        <v>105</v>
      </c>
      <c r="G64" s="62" t="s">
        <v>115</v>
      </c>
      <c r="H64" s="63" t="s">
        <v>23</v>
      </c>
      <c r="I64" s="59"/>
      <c r="J64" s="59"/>
      <c r="K64" s="59"/>
      <c r="L64" s="59"/>
      <c r="M64" s="59"/>
    </row>
    <row r="65" spans="1:13" s="51" customFormat="1" ht="21" customHeight="1">
      <c r="A65" s="57">
        <v>7</v>
      </c>
      <c r="B65" s="59"/>
      <c r="C65" s="57">
        <v>1572010735</v>
      </c>
      <c r="D65" s="58" t="s">
        <v>951</v>
      </c>
      <c r="E65" s="60" t="s">
        <v>51</v>
      </c>
      <c r="F65" s="61" t="s">
        <v>105</v>
      </c>
      <c r="G65" s="59" t="s">
        <v>116</v>
      </c>
      <c r="H65" s="63" t="s">
        <v>31</v>
      </c>
      <c r="I65" s="59"/>
      <c r="J65" s="59"/>
      <c r="K65" s="59"/>
      <c r="L65" s="59"/>
      <c r="M65" s="59"/>
    </row>
    <row r="66" spans="1:13" s="51" customFormat="1" ht="21" customHeight="1">
      <c r="A66" s="57">
        <v>8</v>
      </c>
      <c r="B66" s="59"/>
      <c r="C66" s="57">
        <v>1572010007</v>
      </c>
      <c r="D66" s="58" t="s">
        <v>952</v>
      </c>
      <c r="E66" s="60" t="s">
        <v>117</v>
      </c>
      <c r="F66" s="61" t="s">
        <v>105</v>
      </c>
      <c r="G66" s="62" t="s">
        <v>118</v>
      </c>
      <c r="H66" s="63" t="s">
        <v>27</v>
      </c>
      <c r="I66" s="59"/>
      <c r="J66" s="59"/>
      <c r="K66" s="59"/>
      <c r="L66" s="59"/>
      <c r="M66" s="59"/>
    </row>
    <row r="67" spans="1:13" s="51" customFormat="1" ht="21" customHeight="1">
      <c r="A67" s="57">
        <v>9</v>
      </c>
      <c r="B67" s="59"/>
      <c r="C67" s="57">
        <v>1572010736</v>
      </c>
      <c r="D67" s="58" t="s">
        <v>953</v>
      </c>
      <c r="E67" s="60" t="s">
        <v>117</v>
      </c>
      <c r="F67" s="61" t="s">
        <v>105</v>
      </c>
      <c r="G67" s="79" t="s">
        <v>119</v>
      </c>
      <c r="H67" s="63" t="s">
        <v>31</v>
      </c>
      <c r="I67" s="59"/>
      <c r="J67" s="59"/>
      <c r="K67" s="59"/>
      <c r="L67" s="59"/>
      <c r="M67" s="59"/>
    </row>
    <row r="68" spans="1:13" s="51" customFormat="1" ht="21" customHeight="1">
      <c r="A68" s="57">
        <v>10</v>
      </c>
      <c r="B68" s="59"/>
      <c r="C68" s="57">
        <v>1572010136</v>
      </c>
      <c r="D68" s="58" t="s">
        <v>954</v>
      </c>
      <c r="E68" s="60" t="s">
        <v>120</v>
      </c>
      <c r="F68" s="61" t="s">
        <v>105</v>
      </c>
      <c r="G68" s="62" t="s">
        <v>121</v>
      </c>
      <c r="H68" s="63" t="s">
        <v>7</v>
      </c>
      <c r="I68" s="59"/>
      <c r="J68" s="59"/>
      <c r="K68" s="59"/>
      <c r="L68" s="59"/>
      <c r="M68" s="59"/>
    </row>
    <row r="69" spans="1:13" s="51" customFormat="1" ht="21" customHeight="1">
      <c r="A69" s="57">
        <v>11</v>
      </c>
      <c r="B69" s="59"/>
      <c r="C69" s="57">
        <v>1572010200</v>
      </c>
      <c r="D69" s="58" t="s">
        <v>955</v>
      </c>
      <c r="E69" s="60" t="s">
        <v>122</v>
      </c>
      <c r="F69" s="61" t="s">
        <v>105</v>
      </c>
      <c r="G69" s="62" t="s">
        <v>123</v>
      </c>
      <c r="H69" s="63" t="s">
        <v>34</v>
      </c>
      <c r="I69" s="59"/>
      <c r="J69" s="59"/>
      <c r="K69" s="59"/>
      <c r="L69" s="59"/>
      <c r="M69" s="59"/>
    </row>
    <row r="70" spans="1:13" s="51" customFormat="1" ht="21" customHeight="1">
      <c r="A70" s="57">
        <v>12</v>
      </c>
      <c r="B70" s="59"/>
      <c r="C70" s="57">
        <v>1572010456</v>
      </c>
      <c r="D70" s="58" t="s">
        <v>956</v>
      </c>
      <c r="E70" s="60" t="s">
        <v>124</v>
      </c>
      <c r="F70" s="61" t="s">
        <v>125</v>
      </c>
      <c r="G70" s="62" t="s">
        <v>126</v>
      </c>
      <c r="H70" s="63" t="s">
        <v>23</v>
      </c>
      <c r="I70" s="59"/>
      <c r="J70" s="59"/>
      <c r="K70" s="59"/>
      <c r="L70" s="59"/>
      <c r="M70" s="59"/>
    </row>
    <row r="71" spans="1:13" s="51" customFormat="1" ht="21" customHeight="1">
      <c r="A71" s="57">
        <v>13</v>
      </c>
      <c r="B71" s="59"/>
      <c r="C71" s="57">
        <v>1572010008</v>
      </c>
      <c r="D71" s="58" t="s">
        <v>957</v>
      </c>
      <c r="E71" s="60" t="s">
        <v>127</v>
      </c>
      <c r="F71" s="61" t="s">
        <v>128</v>
      </c>
      <c r="G71" s="62" t="s">
        <v>129</v>
      </c>
      <c r="H71" s="63" t="s">
        <v>27</v>
      </c>
      <c r="I71" s="59"/>
      <c r="J71" s="59"/>
      <c r="K71" s="59"/>
      <c r="L71" s="59"/>
      <c r="M71" s="59"/>
    </row>
    <row r="72" spans="1:13" s="51" customFormat="1" ht="21" customHeight="1">
      <c r="A72" s="57">
        <v>14</v>
      </c>
      <c r="B72" s="59"/>
      <c r="C72" s="57">
        <v>1572010073</v>
      </c>
      <c r="D72" s="58" t="s">
        <v>958</v>
      </c>
      <c r="E72" s="60" t="s">
        <v>130</v>
      </c>
      <c r="F72" s="61" t="s">
        <v>131</v>
      </c>
      <c r="G72" s="62" t="s">
        <v>132</v>
      </c>
      <c r="H72" s="63" t="s">
        <v>4</v>
      </c>
      <c r="I72" s="59"/>
      <c r="J72" s="59"/>
      <c r="K72" s="59"/>
      <c r="L72" s="59"/>
      <c r="M72" s="59"/>
    </row>
    <row r="73" spans="1:13" s="51" customFormat="1" ht="21" customHeight="1">
      <c r="A73" s="57">
        <v>15</v>
      </c>
      <c r="B73" s="59"/>
      <c r="C73" s="57">
        <v>1572010137</v>
      </c>
      <c r="D73" s="58" t="s">
        <v>959</v>
      </c>
      <c r="E73" s="60" t="s">
        <v>133</v>
      </c>
      <c r="F73" s="61" t="s">
        <v>131</v>
      </c>
      <c r="G73" s="62" t="s">
        <v>121</v>
      </c>
      <c r="H73" s="63" t="s">
        <v>7</v>
      </c>
      <c r="I73" s="59"/>
      <c r="J73" s="59"/>
      <c r="K73" s="59"/>
      <c r="L73" s="59"/>
      <c r="M73" s="59"/>
    </row>
    <row r="74" spans="1:13" s="51" customFormat="1" ht="21" customHeight="1">
      <c r="A74" s="57">
        <v>16</v>
      </c>
      <c r="B74" s="59"/>
      <c r="C74" s="57">
        <v>1572010201</v>
      </c>
      <c r="D74" s="58" t="s">
        <v>960</v>
      </c>
      <c r="E74" s="60" t="s">
        <v>134</v>
      </c>
      <c r="F74" s="61" t="s">
        <v>131</v>
      </c>
      <c r="G74" s="62" t="s">
        <v>135</v>
      </c>
      <c r="H74" s="63" t="s">
        <v>34</v>
      </c>
      <c r="I74" s="59"/>
      <c r="J74" s="59"/>
      <c r="K74" s="59"/>
      <c r="L74" s="59"/>
      <c r="M74" s="59"/>
    </row>
    <row r="75" spans="1:13" s="51" customFormat="1" ht="21" customHeight="1">
      <c r="A75" s="57">
        <v>17</v>
      </c>
      <c r="B75" s="59"/>
      <c r="C75" s="57">
        <v>1572010265</v>
      </c>
      <c r="D75" s="58" t="s">
        <v>961</v>
      </c>
      <c r="E75" s="60" t="s">
        <v>136</v>
      </c>
      <c r="F75" s="61" t="s">
        <v>131</v>
      </c>
      <c r="G75" s="62" t="s">
        <v>137</v>
      </c>
      <c r="H75" s="63" t="s">
        <v>11</v>
      </c>
      <c r="I75" s="59"/>
      <c r="J75" s="59"/>
      <c r="K75" s="59"/>
      <c r="L75" s="59"/>
      <c r="M75" s="59"/>
    </row>
    <row r="76" spans="1:13" s="51" customFormat="1" ht="21" customHeight="1">
      <c r="A76" s="57">
        <v>18</v>
      </c>
      <c r="B76" s="59"/>
      <c r="C76" s="57">
        <v>1572010393</v>
      </c>
      <c r="D76" s="58" t="s">
        <v>962</v>
      </c>
      <c r="E76" s="60" t="s">
        <v>12</v>
      </c>
      <c r="F76" s="61" t="s">
        <v>131</v>
      </c>
      <c r="G76" s="62" t="s">
        <v>138</v>
      </c>
      <c r="H76" s="63" t="s">
        <v>20</v>
      </c>
      <c r="I76" s="59"/>
      <c r="J76" s="59"/>
      <c r="K76" s="59"/>
      <c r="L76" s="59"/>
      <c r="M76" s="59"/>
    </row>
    <row r="77" spans="1:13" s="51" customFormat="1" ht="21" customHeight="1">
      <c r="A77" s="57">
        <v>19</v>
      </c>
      <c r="B77" s="59"/>
      <c r="C77" s="57">
        <v>1572010738</v>
      </c>
      <c r="D77" s="58" t="s">
        <v>963</v>
      </c>
      <c r="E77" s="60" t="s">
        <v>12</v>
      </c>
      <c r="F77" s="61" t="s">
        <v>131</v>
      </c>
      <c r="G77" s="59" t="s">
        <v>139</v>
      </c>
      <c r="H77" s="63" t="s">
        <v>31</v>
      </c>
      <c r="I77" s="59"/>
      <c r="J77" s="59"/>
      <c r="K77" s="59"/>
      <c r="L77" s="59"/>
      <c r="M77" s="59"/>
    </row>
    <row r="78" spans="1:13" s="51" customFormat="1" ht="21" customHeight="1">
      <c r="A78" s="57">
        <v>20</v>
      </c>
      <c r="B78" s="59"/>
      <c r="C78" s="57">
        <v>1572010009</v>
      </c>
      <c r="D78" s="58" t="s">
        <v>964</v>
      </c>
      <c r="E78" s="60" t="s">
        <v>109</v>
      </c>
      <c r="F78" s="61" t="s">
        <v>131</v>
      </c>
      <c r="G78" s="62" t="s">
        <v>140</v>
      </c>
      <c r="H78" s="63" t="s">
        <v>27</v>
      </c>
      <c r="I78" s="59"/>
      <c r="J78" s="59"/>
      <c r="K78" s="59"/>
      <c r="L78" s="59"/>
      <c r="M78" s="59"/>
    </row>
    <row r="79" spans="1:13" s="51" customFormat="1" ht="21" customHeight="1">
      <c r="A79" s="57">
        <v>21</v>
      </c>
      <c r="B79" s="59"/>
      <c r="C79" s="57">
        <v>1572010074</v>
      </c>
      <c r="D79" s="58" t="s">
        <v>965</v>
      </c>
      <c r="E79" s="60" t="s">
        <v>64</v>
      </c>
      <c r="F79" s="61" t="s">
        <v>131</v>
      </c>
      <c r="G79" s="62" t="s">
        <v>141</v>
      </c>
      <c r="H79" s="63" t="s">
        <v>4</v>
      </c>
      <c r="I79" s="59"/>
      <c r="J79" s="59"/>
      <c r="K79" s="59"/>
      <c r="L79" s="59"/>
      <c r="M79" s="59"/>
    </row>
    <row r="80" spans="1:13" s="51" customFormat="1" ht="21" customHeight="1">
      <c r="A80" s="57">
        <v>22</v>
      </c>
      <c r="B80" s="59"/>
      <c r="C80" s="57">
        <v>1572010138</v>
      </c>
      <c r="D80" s="58" t="s">
        <v>966</v>
      </c>
      <c r="E80" s="60" t="s">
        <v>142</v>
      </c>
      <c r="F80" s="61" t="s">
        <v>131</v>
      </c>
      <c r="G80" s="62" t="s">
        <v>143</v>
      </c>
      <c r="H80" s="63" t="s">
        <v>7</v>
      </c>
      <c r="I80" s="59"/>
      <c r="J80" s="59"/>
      <c r="K80" s="59"/>
      <c r="L80" s="59"/>
      <c r="M80" s="59"/>
    </row>
    <row r="81" spans="1:13" s="51" customFormat="1" ht="21" customHeight="1">
      <c r="A81" s="57">
        <v>23</v>
      </c>
      <c r="B81" s="59"/>
      <c r="C81" s="57">
        <v>1572010202</v>
      </c>
      <c r="D81" s="58" t="s">
        <v>967</v>
      </c>
      <c r="E81" s="60" t="s">
        <v>144</v>
      </c>
      <c r="F81" s="61" t="s">
        <v>131</v>
      </c>
      <c r="G81" s="62" t="s">
        <v>145</v>
      </c>
      <c r="H81" s="63" t="s">
        <v>34</v>
      </c>
      <c r="I81" s="59"/>
      <c r="J81" s="59"/>
      <c r="K81" s="59"/>
      <c r="L81" s="59"/>
      <c r="M81" s="59"/>
    </row>
    <row r="82" spans="1:13" s="51" customFormat="1" ht="21" customHeight="1">
      <c r="A82" s="57">
        <v>24</v>
      </c>
      <c r="B82" s="59"/>
      <c r="C82" s="57">
        <v>1572010266</v>
      </c>
      <c r="D82" s="58" t="s">
        <v>968</v>
      </c>
      <c r="E82" s="60" t="s">
        <v>146</v>
      </c>
      <c r="F82" s="61" t="s">
        <v>131</v>
      </c>
      <c r="G82" s="62" t="s">
        <v>147</v>
      </c>
      <c r="H82" s="63" t="s">
        <v>11</v>
      </c>
      <c r="I82" s="59"/>
      <c r="J82" s="59"/>
      <c r="K82" s="59"/>
      <c r="L82" s="59"/>
      <c r="M82" s="59"/>
    </row>
    <row r="83" spans="1:13" s="51" customFormat="1" ht="21" customHeight="1">
      <c r="A83" s="57">
        <v>25</v>
      </c>
      <c r="B83" s="59"/>
      <c r="C83" s="57">
        <v>1572010330</v>
      </c>
      <c r="D83" s="58" t="s">
        <v>969</v>
      </c>
      <c r="E83" s="60" t="s">
        <v>148</v>
      </c>
      <c r="F83" s="61" t="s">
        <v>131</v>
      </c>
      <c r="G83" s="62" t="s">
        <v>149</v>
      </c>
      <c r="H83" s="63" t="s">
        <v>17</v>
      </c>
      <c r="I83" s="59"/>
      <c r="J83" s="59"/>
      <c r="K83" s="59"/>
      <c r="L83" s="59"/>
      <c r="M83" s="59"/>
    </row>
    <row r="84" spans="1:13" s="51" customFormat="1" ht="21" customHeight="1">
      <c r="A84" s="57">
        <v>26</v>
      </c>
      <c r="B84" s="59"/>
      <c r="C84" s="57">
        <v>1572010394</v>
      </c>
      <c r="D84" s="58" t="s">
        <v>970</v>
      </c>
      <c r="E84" s="60" t="s">
        <v>150</v>
      </c>
      <c r="F84" s="61" t="s">
        <v>151</v>
      </c>
      <c r="G84" s="62" t="s">
        <v>152</v>
      </c>
      <c r="H84" s="63" t="s">
        <v>20</v>
      </c>
      <c r="I84" s="59"/>
      <c r="J84" s="59"/>
      <c r="K84" s="59"/>
      <c r="L84" s="59"/>
      <c r="M84" s="59"/>
    </row>
    <row r="85" spans="1:13" s="51" customFormat="1" ht="21" customHeight="1">
      <c r="A85" s="57">
        <v>27</v>
      </c>
      <c r="B85" s="59"/>
      <c r="C85" s="57">
        <v>1572010010</v>
      </c>
      <c r="D85" s="58" t="s">
        <v>971</v>
      </c>
      <c r="E85" s="60" t="s">
        <v>153</v>
      </c>
      <c r="F85" s="61" t="s">
        <v>154</v>
      </c>
      <c r="G85" s="62" t="s">
        <v>155</v>
      </c>
      <c r="H85" s="63" t="s">
        <v>27</v>
      </c>
      <c r="I85" s="59"/>
      <c r="J85" s="59"/>
      <c r="K85" s="59"/>
      <c r="L85" s="59"/>
      <c r="M85" s="59"/>
    </row>
    <row r="86" spans="1:13" s="51" customFormat="1" ht="21" customHeight="1">
      <c r="A86" s="57">
        <v>29</v>
      </c>
      <c r="B86" s="59"/>
      <c r="C86" s="57">
        <v>1572010824</v>
      </c>
      <c r="D86" s="58" t="s">
        <v>973</v>
      </c>
      <c r="E86" s="60" t="s">
        <v>158</v>
      </c>
      <c r="F86" s="61" t="s">
        <v>154</v>
      </c>
      <c r="G86" s="59" t="s">
        <v>159</v>
      </c>
      <c r="H86" s="63" t="s">
        <v>31</v>
      </c>
      <c r="I86" s="59"/>
      <c r="J86" s="59"/>
      <c r="K86" s="59"/>
      <c r="L86" s="59"/>
      <c r="M86" s="59"/>
    </row>
    <row r="87" spans="1:13" s="51" customFormat="1" ht="21" customHeight="1">
      <c r="A87" s="57">
        <v>30</v>
      </c>
      <c r="B87" s="59"/>
      <c r="C87" s="57">
        <v>1572010739</v>
      </c>
      <c r="D87" s="58" t="s">
        <v>974</v>
      </c>
      <c r="E87" s="60" t="s">
        <v>160</v>
      </c>
      <c r="F87" s="61" t="s">
        <v>154</v>
      </c>
      <c r="G87" s="59" t="s">
        <v>161</v>
      </c>
      <c r="H87" s="63" t="s">
        <v>31</v>
      </c>
      <c r="I87" s="59"/>
      <c r="J87" s="59"/>
      <c r="K87" s="59"/>
      <c r="L87" s="59"/>
      <c r="M87" s="59"/>
    </row>
    <row r="88" spans="1:13" s="51" customFormat="1" ht="21" customHeight="1">
      <c r="A88" s="57">
        <v>31</v>
      </c>
      <c r="B88" s="59"/>
      <c r="C88" s="57">
        <v>1572010139</v>
      </c>
      <c r="D88" s="58" t="s">
        <v>975</v>
      </c>
      <c r="E88" s="60" t="s">
        <v>162</v>
      </c>
      <c r="F88" s="61" t="s">
        <v>154</v>
      </c>
      <c r="G88" s="62" t="s">
        <v>163</v>
      </c>
      <c r="H88" s="63" t="s">
        <v>7</v>
      </c>
      <c r="I88" s="59"/>
      <c r="J88" s="59"/>
      <c r="K88" s="59"/>
      <c r="L88" s="59"/>
      <c r="M88" s="59"/>
    </row>
    <row r="89" spans="1:13" s="51" customFormat="1" ht="21" customHeight="1">
      <c r="A89" s="57">
        <v>32</v>
      </c>
      <c r="B89" s="59"/>
      <c r="C89" s="57">
        <v>1572010267</v>
      </c>
      <c r="D89" s="58" t="s">
        <v>976</v>
      </c>
      <c r="E89" s="60" t="s">
        <v>166</v>
      </c>
      <c r="F89" s="61" t="s">
        <v>165</v>
      </c>
      <c r="G89" s="62" t="s">
        <v>167</v>
      </c>
      <c r="H89" s="63" t="s">
        <v>11</v>
      </c>
      <c r="I89" s="59"/>
      <c r="J89" s="59"/>
      <c r="K89" s="59"/>
      <c r="L89" s="59"/>
      <c r="M89" s="59"/>
    </row>
    <row r="90" spans="1:13" s="51" customFormat="1" ht="21" customHeight="1">
      <c r="A90" s="57">
        <v>33</v>
      </c>
      <c r="B90" s="59"/>
      <c r="C90" s="57">
        <v>1572010825</v>
      </c>
      <c r="D90" s="58" t="s">
        <v>977</v>
      </c>
      <c r="E90" s="60" t="s">
        <v>168</v>
      </c>
      <c r="F90" s="61" t="s">
        <v>165</v>
      </c>
      <c r="G90" s="59" t="s">
        <v>169</v>
      </c>
      <c r="H90" s="63" t="s">
        <v>27</v>
      </c>
      <c r="I90" s="59"/>
      <c r="J90" s="59"/>
      <c r="K90" s="59"/>
      <c r="L90" s="59"/>
      <c r="M90" s="59"/>
    </row>
    <row r="91" spans="1:13" s="51" customFormat="1" ht="21" customHeight="1">
      <c r="A91" s="57">
        <v>34</v>
      </c>
      <c r="B91" s="59"/>
      <c r="C91" s="57">
        <v>1572010331</v>
      </c>
      <c r="D91" s="58" t="s">
        <v>978</v>
      </c>
      <c r="E91" s="60" t="s">
        <v>170</v>
      </c>
      <c r="F91" s="61" t="s">
        <v>165</v>
      </c>
      <c r="G91" s="62" t="s">
        <v>171</v>
      </c>
      <c r="H91" s="63" t="s">
        <v>17</v>
      </c>
      <c r="I91" s="59"/>
      <c r="J91" s="59"/>
      <c r="K91" s="59"/>
      <c r="L91" s="59"/>
      <c r="M91" s="59"/>
    </row>
    <row r="92" spans="1:13" s="51" customFormat="1" ht="21" customHeight="1">
      <c r="A92" s="57">
        <v>35</v>
      </c>
      <c r="B92" s="59"/>
      <c r="C92" s="57">
        <v>1572010395</v>
      </c>
      <c r="D92" s="58" t="s">
        <v>979</v>
      </c>
      <c r="E92" s="60" t="s">
        <v>172</v>
      </c>
      <c r="F92" s="61" t="s">
        <v>165</v>
      </c>
      <c r="G92" s="62" t="s">
        <v>173</v>
      </c>
      <c r="H92" s="63" t="s">
        <v>20</v>
      </c>
      <c r="I92" s="59"/>
      <c r="J92" s="59"/>
      <c r="K92" s="59"/>
      <c r="L92" s="59"/>
      <c r="M92" s="59"/>
    </row>
    <row r="93" spans="1:13" s="51" customFormat="1" ht="21" customHeight="1">
      <c r="A93" s="57">
        <v>36</v>
      </c>
      <c r="B93" s="59"/>
      <c r="C93" s="57">
        <v>1572010459</v>
      </c>
      <c r="D93" s="58" t="s">
        <v>980</v>
      </c>
      <c r="E93" s="60" t="s">
        <v>174</v>
      </c>
      <c r="F93" s="61" t="s">
        <v>165</v>
      </c>
      <c r="G93" s="62" t="s">
        <v>175</v>
      </c>
      <c r="H93" s="63" t="s">
        <v>23</v>
      </c>
      <c r="I93" s="59"/>
      <c r="J93" s="59"/>
      <c r="K93" s="59"/>
      <c r="L93" s="59"/>
      <c r="M93" s="59"/>
    </row>
    <row r="94" spans="1:13" s="51" customFormat="1" ht="21" customHeight="1">
      <c r="A94" s="57">
        <v>37</v>
      </c>
      <c r="B94" s="59"/>
      <c r="C94" s="57">
        <v>1572010011</v>
      </c>
      <c r="D94" s="58" t="s">
        <v>981</v>
      </c>
      <c r="E94" s="60" t="s">
        <v>12</v>
      </c>
      <c r="F94" s="61" t="s">
        <v>165</v>
      </c>
      <c r="G94" s="62" t="s">
        <v>176</v>
      </c>
      <c r="H94" s="63" t="s">
        <v>27</v>
      </c>
      <c r="I94" s="59"/>
      <c r="J94" s="59"/>
      <c r="K94" s="59"/>
      <c r="L94" s="59"/>
      <c r="M94" s="59"/>
    </row>
    <row r="95" spans="1:13" s="51" customFormat="1" ht="21" customHeight="1">
      <c r="A95" s="57">
        <v>38</v>
      </c>
      <c r="B95" s="59"/>
      <c r="C95" s="57">
        <v>1572010826</v>
      </c>
      <c r="D95" s="58" t="s">
        <v>982</v>
      </c>
      <c r="E95" s="60" t="s">
        <v>114</v>
      </c>
      <c r="F95" s="61" t="s">
        <v>165</v>
      </c>
      <c r="G95" s="59" t="s">
        <v>177</v>
      </c>
      <c r="H95" s="63" t="s">
        <v>14</v>
      </c>
      <c r="I95" s="59"/>
      <c r="J95" s="59"/>
      <c r="K95" s="59"/>
      <c r="L95" s="59"/>
      <c r="M95" s="59"/>
    </row>
    <row r="96" spans="1:13" s="51" customFormat="1" ht="21" customHeight="1">
      <c r="A96" s="57">
        <v>39</v>
      </c>
      <c r="B96" s="59"/>
      <c r="C96" s="57">
        <v>1572010076</v>
      </c>
      <c r="D96" s="58" t="s">
        <v>983</v>
      </c>
      <c r="E96" s="60" t="s">
        <v>178</v>
      </c>
      <c r="F96" s="61" t="s">
        <v>165</v>
      </c>
      <c r="G96" s="62" t="s">
        <v>179</v>
      </c>
      <c r="H96" s="63" t="s">
        <v>4</v>
      </c>
      <c r="I96" s="59"/>
      <c r="J96" s="59"/>
      <c r="K96" s="59"/>
      <c r="L96" s="59"/>
      <c r="M96" s="59"/>
    </row>
    <row r="97" spans="1:13" s="51" customFormat="1" ht="21" customHeight="1">
      <c r="A97" s="57">
        <v>40</v>
      </c>
      <c r="B97" s="59"/>
      <c r="C97" s="57">
        <v>1572010140</v>
      </c>
      <c r="D97" s="58" t="s">
        <v>984</v>
      </c>
      <c r="E97" s="60" t="s">
        <v>180</v>
      </c>
      <c r="F97" s="61" t="s">
        <v>165</v>
      </c>
      <c r="G97" s="62" t="s">
        <v>181</v>
      </c>
      <c r="H97" s="63" t="s">
        <v>7</v>
      </c>
      <c r="I97" s="59"/>
      <c r="J97" s="59"/>
      <c r="K97" s="59"/>
      <c r="L97" s="59"/>
      <c r="M97" s="59"/>
    </row>
    <row r="98" spans="1:13" s="51" customFormat="1" ht="21" customHeight="1">
      <c r="A98" s="72"/>
      <c r="B98" s="73" t="s">
        <v>896</v>
      </c>
      <c r="C98" s="96"/>
      <c r="E98" s="74" t="s">
        <v>1420</v>
      </c>
      <c r="G98" s="76" t="s">
        <v>1421</v>
      </c>
      <c r="I98" s="76" t="s">
        <v>1422</v>
      </c>
      <c r="J98" s="74"/>
      <c r="K98" s="73"/>
    </row>
    <row r="99" spans="1:13" s="51" customFormat="1" ht="21" customHeight="1">
      <c r="A99" s="174" t="s">
        <v>1423</v>
      </c>
      <c r="B99" s="174"/>
      <c r="C99" s="174"/>
      <c r="D99" s="174"/>
      <c r="E99" s="174"/>
      <c r="F99" s="174"/>
      <c r="G99" s="96"/>
      <c r="H99" s="160" t="s">
        <v>900</v>
      </c>
      <c r="I99" s="160"/>
      <c r="J99" s="160"/>
      <c r="K99" s="160"/>
      <c r="L99" s="160"/>
      <c r="M99" s="160"/>
    </row>
    <row r="100" spans="1:13" s="51" customFormat="1" ht="21" customHeight="1">
      <c r="A100" s="78" t="s">
        <v>902</v>
      </c>
      <c r="B100" s="74"/>
      <c r="C100" s="96"/>
      <c r="D100" s="74"/>
      <c r="E100" s="76"/>
      <c r="F100" s="76"/>
      <c r="G100" s="96"/>
      <c r="H100" s="77"/>
      <c r="I100" s="96"/>
      <c r="J100" s="74"/>
      <c r="K100" s="96"/>
      <c r="L100" s="96"/>
    </row>
    <row r="101" spans="1:13" s="51" customFormat="1" ht="21" customHeight="1">
      <c r="A101" s="96"/>
      <c r="B101" s="74"/>
      <c r="C101" s="96"/>
      <c r="D101" s="74"/>
      <c r="E101" s="76"/>
      <c r="F101" s="76"/>
      <c r="G101" s="76"/>
      <c r="H101" s="160"/>
      <c r="I101" s="160"/>
      <c r="J101" s="160"/>
      <c r="K101" s="160"/>
      <c r="L101" s="160"/>
      <c r="M101" s="160"/>
    </row>
    <row r="102" spans="1:13" s="51" customFormat="1" ht="21" customHeight="1">
      <c r="A102" s="96"/>
      <c r="B102" s="74"/>
      <c r="C102" s="96"/>
      <c r="D102" s="74"/>
      <c r="E102" s="76"/>
      <c r="F102" s="76"/>
      <c r="G102" s="77"/>
      <c r="H102" s="174" t="s">
        <v>903</v>
      </c>
      <c r="I102" s="174"/>
      <c r="J102" s="174"/>
      <c r="K102" s="174"/>
      <c r="L102" s="174"/>
      <c r="M102" s="174"/>
    </row>
    <row r="103" spans="1:13" s="51" customFormat="1" ht="21" customHeight="1">
      <c r="A103" s="47" t="s">
        <v>877</v>
      </c>
      <c r="B103" s="49"/>
      <c r="C103" s="47"/>
      <c r="D103" s="48"/>
      <c r="E103" s="47"/>
      <c r="F103" s="49"/>
      <c r="G103" s="49"/>
      <c r="H103" s="49"/>
      <c r="I103" s="50"/>
      <c r="J103" s="50"/>
      <c r="K103" s="49"/>
      <c r="L103" s="49"/>
    </row>
    <row r="104" spans="1:13" s="51" customFormat="1" ht="21" customHeight="1">
      <c r="A104" s="173" t="s">
        <v>878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</row>
    <row r="105" spans="1:13" s="51" customFormat="1" ht="21" customHeight="1">
      <c r="A105" s="162" t="s">
        <v>879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</row>
    <row r="106" spans="1:13" s="51" customFormat="1" ht="21" customHeight="1">
      <c r="A106" s="162" t="s">
        <v>880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</row>
    <row r="107" spans="1:13" s="51" customFormat="1" ht="21" customHeight="1">
      <c r="A107" s="52"/>
      <c r="B107" s="53" t="str">
        <f>+B56</f>
        <v>Ngày thi: 28/12/2017</v>
      </c>
      <c r="C107" s="54"/>
      <c r="E107" s="95" t="s">
        <v>881</v>
      </c>
      <c r="F107" s="89" t="str">
        <f>+F56</f>
        <v>XÂY DỰNG VÀ TỔ CHỨC THCT</v>
      </c>
      <c r="G107" s="56"/>
      <c r="H107" s="56"/>
      <c r="K107" s="53" t="s">
        <v>1407</v>
      </c>
      <c r="L107" s="53"/>
      <c r="M107" s="53"/>
    </row>
    <row r="108" spans="1:13" s="51" customFormat="1" ht="21" customHeight="1">
      <c r="A108" s="163" t="s">
        <v>882</v>
      </c>
      <c r="B108" s="165" t="s">
        <v>884</v>
      </c>
      <c r="C108" s="163" t="s">
        <v>885</v>
      </c>
      <c r="D108" s="165" t="s">
        <v>883</v>
      </c>
      <c r="E108" s="167" t="s">
        <v>886</v>
      </c>
      <c r="F108" s="168"/>
      <c r="G108" s="171" t="s">
        <v>888</v>
      </c>
      <c r="H108" s="163" t="s">
        <v>889</v>
      </c>
      <c r="I108" s="175" t="s">
        <v>892</v>
      </c>
      <c r="J108" s="176"/>
      <c r="K108" s="171" t="s">
        <v>890</v>
      </c>
      <c r="L108" s="163" t="s">
        <v>891</v>
      </c>
      <c r="M108" s="171" t="s">
        <v>893</v>
      </c>
    </row>
    <row r="109" spans="1:13" s="51" customFormat="1" ht="21" customHeight="1">
      <c r="A109" s="164"/>
      <c r="B109" s="166"/>
      <c r="C109" s="164"/>
      <c r="D109" s="166"/>
      <c r="E109" s="169"/>
      <c r="F109" s="170"/>
      <c r="G109" s="172"/>
      <c r="H109" s="164"/>
      <c r="I109" s="46" t="s">
        <v>894</v>
      </c>
      <c r="J109" s="46" t="s">
        <v>895</v>
      </c>
      <c r="K109" s="172"/>
      <c r="L109" s="164"/>
      <c r="M109" s="172"/>
    </row>
    <row r="110" spans="1:13" s="51" customFormat="1" ht="21" customHeight="1">
      <c r="A110" s="57">
        <v>1</v>
      </c>
      <c r="B110" s="59"/>
      <c r="C110" s="57">
        <v>1572010742</v>
      </c>
      <c r="D110" s="58" t="s">
        <v>985</v>
      </c>
      <c r="E110" s="60" t="s">
        <v>182</v>
      </c>
      <c r="F110" s="61" t="s">
        <v>183</v>
      </c>
      <c r="G110" s="59" t="s">
        <v>184</v>
      </c>
      <c r="H110" s="63" t="s">
        <v>31</v>
      </c>
      <c r="I110" s="59"/>
      <c r="J110" s="59"/>
      <c r="K110" s="59"/>
      <c r="L110" s="59"/>
      <c r="M110" s="59"/>
    </row>
    <row r="111" spans="1:13" s="51" customFormat="1" ht="21" customHeight="1">
      <c r="A111" s="57">
        <v>2</v>
      </c>
      <c r="B111" s="59"/>
      <c r="C111" s="57">
        <v>1572010827</v>
      </c>
      <c r="D111" s="58" t="s">
        <v>986</v>
      </c>
      <c r="E111" s="60" t="s">
        <v>182</v>
      </c>
      <c r="F111" s="61" t="s">
        <v>183</v>
      </c>
      <c r="G111" s="59" t="s">
        <v>185</v>
      </c>
      <c r="H111" s="63" t="s">
        <v>14</v>
      </c>
      <c r="I111" s="59"/>
      <c r="J111" s="59"/>
      <c r="K111" s="59"/>
      <c r="L111" s="59"/>
      <c r="M111" s="59"/>
    </row>
    <row r="112" spans="1:13" s="51" customFormat="1" ht="21" customHeight="1">
      <c r="A112" s="57">
        <v>3</v>
      </c>
      <c r="B112" s="59"/>
      <c r="C112" s="57">
        <v>1572010396</v>
      </c>
      <c r="D112" s="58" t="s">
        <v>987</v>
      </c>
      <c r="E112" s="60" t="s">
        <v>102</v>
      </c>
      <c r="F112" s="61" t="s">
        <v>183</v>
      </c>
      <c r="G112" s="62" t="s">
        <v>173</v>
      </c>
      <c r="H112" s="63" t="s">
        <v>20</v>
      </c>
      <c r="I112" s="59"/>
      <c r="J112" s="59"/>
      <c r="K112" s="59"/>
      <c r="L112" s="59"/>
      <c r="M112" s="59"/>
    </row>
    <row r="113" spans="1:13" s="51" customFormat="1" ht="21" customHeight="1">
      <c r="A113" s="57">
        <v>4</v>
      </c>
      <c r="B113" s="59"/>
      <c r="C113" s="57">
        <v>1572010460</v>
      </c>
      <c r="D113" s="58" t="s">
        <v>988</v>
      </c>
      <c r="E113" s="60" t="s">
        <v>186</v>
      </c>
      <c r="F113" s="61" t="s">
        <v>187</v>
      </c>
      <c r="G113" s="62" t="s">
        <v>188</v>
      </c>
      <c r="H113" s="63" t="s">
        <v>23</v>
      </c>
      <c r="I113" s="59"/>
      <c r="J113" s="59"/>
      <c r="K113" s="59"/>
      <c r="L113" s="59"/>
      <c r="M113" s="59"/>
    </row>
    <row r="114" spans="1:13" s="51" customFormat="1" ht="21" customHeight="1">
      <c r="A114" s="57">
        <v>5</v>
      </c>
      <c r="B114" s="59"/>
      <c r="C114" s="57">
        <v>1572010012</v>
      </c>
      <c r="D114" s="58" t="s">
        <v>989</v>
      </c>
      <c r="E114" s="60" t="s">
        <v>189</v>
      </c>
      <c r="F114" s="61" t="s">
        <v>187</v>
      </c>
      <c r="G114" s="62" t="s">
        <v>190</v>
      </c>
      <c r="H114" s="63" t="s">
        <v>27</v>
      </c>
      <c r="I114" s="59"/>
      <c r="J114" s="59"/>
      <c r="K114" s="59"/>
      <c r="L114" s="59"/>
      <c r="M114" s="59"/>
    </row>
    <row r="115" spans="1:13" s="51" customFormat="1" ht="21" customHeight="1">
      <c r="A115" s="57">
        <v>6</v>
      </c>
      <c r="B115" s="59"/>
      <c r="C115" s="57">
        <v>1572010829</v>
      </c>
      <c r="D115" s="58" t="s">
        <v>990</v>
      </c>
      <c r="E115" s="60" t="s">
        <v>48</v>
      </c>
      <c r="F115" s="61" t="s">
        <v>187</v>
      </c>
      <c r="G115" s="59" t="s">
        <v>85</v>
      </c>
      <c r="H115" s="63" t="s">
        <v>14</v>
      </c>
      <c r="I115" s="59"/>
      <c r="J115" s="59"/>
      <c r="K115" s="59"/>
      <c r="L115" s="59"/>
      <c r="M115" s="59"/>
    </row>
    <row r="116" spans="1:13" s="51" customFormat="1" ht="21" customHeight="1">
      <c r="A116" s="57">
        <v>7</v>
      </c>
      <c r="B116" s="59"/>
      <c r="C116" s="57">
        <v>1572010077</v>
      </c>
      <c r="D116" s="58" t="s">
        <v>991</v>
      </c>
      <c r="E116" s="60" t="s">
        <v>162</v>
      </c>
      <c r="F116" s="61" t="s">
        <v>187</v>
      </c>
      <c r="G116" s="62" t="s">
        <v>191</v>
      </c>
      <c r="H116" s="63" t="s">
        <v>4</v>
      </c>
      <c r="I116" s="59"/>
      <c r="J116" s="59"/>
      <c r="K116" s="59"/>
      <c r="L116" s="59"/>
      <c r="M116" s="59"/>
    </row>
    <row r="117" spans="1:13" s="51" customFormat="1" ht="21" customHeight="1">
      <c r="A117" s="57">
        <v>8</v>
      </c>
      <c r="B117" s="59"/>
      <c r="C117" s="57">
        <v>1572010141</v>
      </c>
      <c r="D117" s="58" t="s">
        <v>992</v>
      </c>
      <c r="E117" s="60" t="s">
        <v>192</v>
      </c>
      <c r="F117" s="61" t="s">
        <v>193</v>
      </c>
      <c r="G117" s="62" t="s">
        <v>194</v>
      </c>
      <c r="H117" s="63" t="s">
        <v>7</v>
      </c>
      <c r="I117" s="59"/>
      <c r="J117" s="59"/>
      <c r="K117" s="59"/>
      <c r="L117" s="59"/>
      <c r="M117" s="59"/>
    </row>
    <row r="118" spans="1:13" s="51" customFormat="1" ht="21" customHeight="1">
      <c r="A118" s="57">
        <v>9</v>
      </c>
      <c r="B118" s="59"/>
      <c r="C118" s="57">
        <v>1572010205</v>
      </c>
      <c r="D118" s="58" t="s">
        <v>993</v>
      </c>
      <c r="E118" s="60" t="s">
        <v>195</v>
      </c>
      <c r="F118" s="61" t="s">
        <v>196</v>
      </c>
      <c r="G118" s="62" t="s">
        <v>197</v>
      </c>
      <c r="H118" s="63" t="s">
        <v>34</v>
      </c>
      <c r="I118" s="59"/>
      <c r="J118" s="59"/>
      <c r="K118" s="59"/>
      <c r="L118" s="59"/>
      <c r="M118" s="59"/>
    </row>
    <row r="119" spans="1:13" s="51" customFormat="1" ht="21" customHeight="1">
      <c r="A119" s="57">
        <v>10</v>
      </c>
      <c r="B119" s="59"/>
      <c r="C119" s="57">
        <v>1572010397</v>
      </c>
      <c r="D119" s="58" t="s">
        <v>994</v>
      </c>
      <c r="E119" s="60" t="s">
        <v>198</v>
      </c>
      <c r="F119" s="61" t="s">
        <v>196</v>
      </c>
      <c r="G119" s="62" t="s">
        <v>199</v>
      </c>
      <c r="H119" s="63" t="s">
        <v>34</v>
      </c>
      <c r="I119" s="59"/>
      <c r="J119" s="59"/>
      <c r="K119" s="59"/>
      <c r="L119" s="59"/>
      <c r="M119" s="59"/>
    </row>
    <row r="120" spans="1:13" s="51" customFormat="1" ht="21" customHeight="1">
      <c r="A120" s="57">
        <v>11</v>
      </c>
      <c r="B120" s="59"/>
      <c r="C120" s="57">
        <v>1572010744</v>
      </c>
      <c r="D120" s="58" t="s">
        <v>995</v>
      </c>
      <c r="E120" s="60" t="s">
        <v>38</v>
      </c>
      <c r="F120" s="61" t="s">
        <v>196</v>
      </c>
      <c r="G120" s="59" t="s">
        <v>200</v>
      </c>
      <c r="H120" s="63" t="s">
        <v>34</v>
      </c>
      <c r="I120" s="59"/>
      <c r="J120" s="59"/>
      <c r="K120" s="59"/>
      <c r="L120" s="59"/>
      <c r="M120" s="59"/>
    </row>
    <row r="121" spans="1:13" s="51" customFormat="1" ht="21" customHeight="1">
      <c r="A121" s="57">
        <v>12</v>
      </c>
      <c r="B121" s="59"/>
      <c r="C121" s="57">
        <v>1572010013</v>
      </c>
      <c r="D121" s="58" t="s">
        <v>996</v>
      </c>
      <c r="E121" s="60" t="s">
        <v>12</v>
      </c>
      <c r="F121" s="61" t="s">
        <v>196</v>
      </c>
      <c r="G121" s="62" t="s">
        <v>201</v>
      </c>
      <c r="H121" s="63" t="s">
        <v>27</v>
      </c>
      <c r="I121" s="59"/>
      <c r="J121" s="59"/>
      <c r="K121" s="59"/>
      <c r="L121" s="59"/>
      <c r="M121" s="59"/>
    </row>
    <row r="122" spans="1:13" s="51" customFormat="1" ht="21" customHeight="1">
      <c r="A122" s="57">
        <v>13</v>
      </c>
      <c r="B122" s="59"/>
      <c r="C122" s="57">
        <v>1572010830</v>
      </c>
      <c r="D122" s="58" t="s">
        <v>997</v>
      </c>
      <c r="E122" s="60" t="s">
        <v>48</v>
      </c>
      <c r="F122" s="61" t="s">
        <v>196</v>
      </c>
      <c r="G122" s="79" t="s">
        <v>202</v>
      </c>
      <c r="H122" s="63" t="s">
        <v>14</v>
      </c>
      <c r="I122" s="59"/>
      <c r="J122" s="59"/>
      <c r="K122" s="59"/>
      <c r="L122" s="59"/>
      <c r="M122" s="59"/>
    </row>
    <row r="123" spans="1:13" s="51" customFormat="1" ht="21" customHeight="1">
      <c r="A123" s="57">
        <v>14</v>
      </c>
      <c r="B123" s="59"/>
      <c r="C123" s="57">
        <v>1572010142</v>
      </c>
      <c r="D123" s="58" t="s">
        <v>998</v>
      </c>
      <c r="E123" s="60" t="s">
        <v>64</v>
      </c>
      <c r="F123" s="61" t="s">
        <v>196</v>
      </c>
      <c r="G123" s="62" t="s">
        <v>203</v>
      </c>
      <c r="H123" s="63" t="s">
        <v>7</v>
      </c>
      <c r="I123" s="59"/>
      <c r="J123" s="59"/>
      <c r="K123" s="59"/>
      <c r="L123" s="59"/>
      <c r="M123" s="59"/>
    </row>
    <row r="124" spans="1:13" s="51" customFormat="1" ht="21" customHeight="1">
      <c r="A124" s="57">
        <v>15</v>
      </c>
      <c r="B124" s="59"/>
      <c r="C124" s="57">
        <v>1572010206</v>
      </c>
      <c r="D124" s="58" t="s">
        <v>999</v>
      </c>
      <c r="E124" s="60" t="s">
        <v>64</v>
      </c>
      <c r="F124" s="61" t="s">
        <v>196</v>
      </c>
      <c r="G124" s="62" t="s">
        <v>204</v>
      </c>
      <c r="H124" s="63" t="s">
        <v>34</v>
      </c>
      <c r="I124" s="59"/>
      <c r="J124" s="59"/>
      <c r="K124" s="59"/>
      <c r="L124" s="59"/>
      <c r="M124" s="59"/>
    </row>
    <row r="125" spans="1:13" s="51" customFormat="1" ht="21" customHeight="1">
      <c r="A125" s="57">
        <v>16</v>
      </c>
      <c r="B125" s="59"/>
      <c r="C125" s="57">
        <v>1572010270</v>
      </c>
      <c r="D125" s="58" t="s">
        <v>1000</v>
      </c>
      <c r="E125" s="60" t="s">
        <v>64</v>
      </c>
      <c r="F125" s="61" t="s">
        <v>196</v>
      </c>
      <c r="G125" s="62" t="s">
        <v>205</v>
      </c>
      <c r="H125" s="63" t="s">
        <v>11</v>
      </c>
      <c r="I125" s="59"/>
      <c r="J125" s="59"/>
      <c r="K125" s="59"/>
      <c r="L125" s="59"/>
      <c r="M125" s="59"/>
    </row>
    <row r="126" spans="1:13" s="51" customFormat="1" ht="21" customHeight="1">
      <c r="A126" s="57">
        <v>17</v>
      </c>
      <c r="B126" s="59"/>
      <c r="C126" s="57">
        <v>1572010745</v>
      </c>
      <c r="D126" s="58" t="s">
        <v>1001</v>
      </c>
      <c r="E126" s="60" t="s">
        <v>64</v>
      </c>
      <c r="F126" s="61" t="s">
        <v>196</v>
      </c>
      <c r="G126" s="59" t="s">
        <v>206</v>
      </c>
      <c r="H126" s="63" t="s">
        <v>31</v>
      </c>
      <c r="I126" s="59"/>
      <c r="J126" s="59"/>
      <c r="K126" s="59"/>
      <c r="L126" s="59"/>
      <c r="M126" s="59"/>
    </row>
    <row r="127" spans="1:13" s="51" customFormat="1" ht="21" customHeight="1">
      <c r="A127" s="57">
        <v>18</v>
      </c>
      <c r="B127" s="59"/>
      <c r="C127" s="57">
        <v>1572010462</v>
      </c>
      <c r="D127" s="58" t="s">
        <v>1002</v>
      </c>
      <c r="E127" s="60" t="s">
        <v>207</v>
      </c>
      <c r="F127" s="61" t="s">
        <v>196</v>
      </c>
      <c r="G127" s="62" t="s">
        <v>208</v>
      </c>
      <c r="H127" s="63" t="s">
        <v>23</v>
      </c>
      <c r="I127" s="59"/>
      <c r="J127" s="59"/>
      <c r="K127" s="59"/>
      <c r="L127" s="59"/>
      <c r="M127" s="59"/>
    </row>
    <row r="128" spans="1:13" s="51" customFormat="1" ht="21" customHeight="1">
      <c r="A128" s="57">
        <v>19</v>
      </c>
      <c r="B128" s="59"/>
      <c r="C128" s="57">
        <v>1572010014</v>
      </c>
      <c r="D128" s="58" t="s">
        <v>1003</v>
      </c>
      <c r="E128" s="60" t="s">
        <v>209</v>
      </c>
      <c r="F128" s="61" t="s">
        <v>196</v>
      </c>
      <c r="G128" s="62" t="s">
        <v>210</v>
      </c>
      <c r="H128" s="63" t="s">
        <v>27</v>
      </c>
      <c r="I128" s="59"/>
      <c r="J128" s="59"/>
      <c r="K128" s="59"/>
      <c r="L128" s="59"/>
      <c r="M128" s="59"/>
    </row>
    <row r="129" spans="1:13" s="51" customFormat="1" ht="21" customHeight="1">
      <c r="A129" s="57">
        <v>20</v>
      </c>
      <c r="B129" s="59"/>
      <c r="C129" s="57">
        <v>1572010079</v>
      </c>
      <c r="D129" s="58" t="s">
        <v>1004</v>
      </c>
      <c r="E129" s="60" t="s">
        <v>211</v>
      </c>
      <c r="F129" s="61" t="s">
        <v>196</v>
      </c>
      <c r="G129" s="62" t="s">
        <v>212</v>
      </c>
      <c r="H129" s="63" t="s">
        <v>4</v>
      </c>
      <c r="I129" s="59"/>
      <c r="J129" s="59"/>
      <c r="K129" s="59"/>
      <c r="L129" s="59"/>
      <c r="M129" s="59"/>
    </row>
    <row r="130" spans="1:13" s="51" customFormat="1" ht="21" customHeight="1">
      <c r="A130" s="57">
        <v>21</v>
      </c>
      <c r="B130" s="59"/>
      <c r="C130" s="57">
        <v>1572010831</v>
      </c>
      <c r="D130" s="58" t="s">
        <v>1005</v>
      </c>
      <c r="E130" s="60" t="s">
        <v>164</v>
      </c>
      <c r="F130" s="61" t="s">
        <v>213</v>
      </c>
      <c r="G130" s="59" t="s">
        <v>214</v>
      </c>
      <c r="H130" s="63" t="s">
        <v>20</v>
      </c>
      <c r="I130" s="59"/>
      <c r="J130" s="59"/>
      <c r="K130" s="59"/>
      <c r="L130" s="59"/>
      <c r="M130" s="59"/>
    </row>
    <row r="131" spans="1:13" s="51" customFormat="1" ht="21" customHeight="1">
      <c r="A131" s="57">
        <v>22</v>
      </c>
      <c r="B131" s="59"/>
      <c r="C131" s="57">
        <v>1572010207</v>
      </c>
      <c r="D131" s="58" t="s">
        <v>1006</v>
      </c>
      <c r="E131" s="60" t="s">
        <v>215</v>
      </c>
      <c r="F131" s="61" t="s">
        <v>216</v>
      </c>
      <c r="G131" s="62" t="s">
        <v>217</v>
      </c>
      <c r="H131" s="63" t="s">
        <v>34</v>
      </c>
      <c r="I131" s="59"/>
      <c r="J131" s="59"/>
      <c r="K131" s="59"/>
      <c r="L131" s="59"/>
      <c r="M131" s="59"/>
    </row>
    <row r="132" spans="1:13" s="51" customFormat="1" ht="21" customHeight="1">
      <c r="A132" s="57">
        <v>23</v>
      </c>
      <c r="B132" s="59"/>
      <c r="C132" s="57">
        <v>1572010746</v>
      </c>
      <c r="D132" s="58" t="s">
        <v>1007</v>
      </c>
      <c r="E132" s="60" t="s">
        <v>218</v>
      </c>
      <c r="F132" s="61" t="s">
        <v>216</v>
      </c>
      <c r="G132" s="59" t="s">
        <v>219</v>
      </c>
      <c r="H132" s="63" t="s">
        <v>31</v>
      </c>
      <c r="I132" s="59"/>
      <c r="J132" s="59"/>
      <c r="K132" s="59"/>
      <c r="L132" s="59"/>
      <c r="M132" s="59"/>
    </row>
    <row r="133" spans="1:13" s="51" customFormat="1" ht="21" customHeight="1">
      <c r="A133" s="57">
        <v>24</v>
      </c>
      <c r="B133" s="59"/>
      <c r="C133" s="57">
        <v>1572010335</v>
      </c>
      <c r="D133" s="58" t="s">
        <v>1008</v>
      </c>
      <c r="E133" s="60" t="s">
        <v>220</v>
      </c>
      <c r="F133" s="61" t="s">
        <v>216</v>
      </c>
      <c r="G133" s="62" t="s">
        <v>221</v>
      </c>
      <c r="H133" s="63" t="s">
        <v>17</v>
      </c>
      <c r="I133" s="59"/>
      <c r="J133" s="59"/>
      <c r="K133" s="59"/>
      <c r="L133" s="59"/>
      <c r="M133" s="59"/>
    </row>
    <row r="134" spans="1:13" s="51" customFormat="1" ht="21" customHeight="1">
      <c r="A134" s="57">
        <v>25</v>
      </c>
      <c r="B134" s="59"/>
      <c r="C134" s="57">
        <v>1572010399</v>
      </c>
      <c r="D134" s="58" t="s">
        <v>1009</v>
      </c>
      <c r="E134" s="60" t="s">
        <v>122</v>
      </c>
      <c r="F134" s="61" t="s">
        <v>222</v>
      </c>
      <c r="G134" s="62" t="s">
        <v>223</v>
      </c>
      <c r="H134" s="63" t="s">
        <v>20</v>
      </c>
      <c r="I134" s="59"/>
      <c r="J134" s="59"/>
      <c r="K134" s="59"/>
      <c r="L134" s="59"/>
      <c r="M134" s="59"/>
    </row>
    <row r="135" spans="1:13" s="51" customFormat="1" ht="21" customHeight="1">
      <c r="A135" s="57">
        <v>26</v>
      </c>
      <c r="B135" s="59"/>
      <c r="C135" s="57">
        <v>1572010015</v>
      </c>
      <c r="D135" s="58" t="s">
        <v>1010</v>
      </c>
      <c r="E135" s="60" t="s">
        <v>224</v>
      </c>
      <c r="F135" s="61" t="s">
        <v>225</v>
      </c>
      <c r="G135" s="62" t="s">
        <v>226</v>
      </c>
      <c r="H135" s="63" t="s">
        <v>27</v>
      </c>
      <c r="I135" s="59"/>
      <c r="J135" s="59"/>
      <c r="K135" s="59"/>
      <c r="L135" s="59"/>
      <c r="M135" s="59"/>
    </row>
    <row r="136" spans="1:13" s="51" customFormat="1" ht="21" customHeight="1">
      <c r="A136" s="57">
        <v>27</v>
      </c>
      <c r="B136" s="59"/>
      <c r="C136" s="57">
        <v>1572010832</v>
      </c>
      <c r="D136" s="58" t="s">
        <v>1011</v>
      </c>
      <c r="E136" s="60" t="s">
        <v>227</v>
      </c>
      <c r="F136" s="61" t="s">
        <v>225</v>
      </c>
      <c r="G136" s="59" t="s">
        <v>228</v>
      </c>
      <c r="H136" s="63" t="s">
        <v>14</v>
      </c>
      <c r="I136" s="59"/>
      <c r="J136" s="59"/>
      <c r="K136" s="59"/>
      <c r="L136" s="59"/>
      <c r="M136" s="59"/>
    </row>
    <row r="137" spans="1:13" s="51" customFormat="1" ht="21" customHeight="1">
      <c r="A137" s="57">
        <v>28</v>
      </c>
      <c r="B137" s="59"/>
      <c r="C137" s="57">
        <v>1572010080</v>
      </c>
      <c r="D137" s="58" t="s">
        <v>1012</v>
      </c>
      <c r="E137" s="60" t="s">
        <v>229</v>
      </c>
      <c r="F137" s="61" t="s">
        <v>225</v>
      </c>
      <c r="G137" s="62" t="s">
        <v>230</v>
      </c>
      <c r="H137" s="63" t="s">
        <v>4</v>
      </c>
      <c r="I137" s="59"/>
      <c r="J137" s="59"/>
      <c r="K137" s="59"/>
      <c r="L137" s="59"/>
      <c r="M137" s="59"/>
    </row>
    <row r="138" spans="1:13" s="51" customFormat="1" ht="21" customHeight="1">
      <c r="A138" s="57">
        <v>29</v>
      </c>
      <c r="B138" s="59"/>
      <c r="C138" s="57">
        <v>1572010208</v>
      </c>
      <c r="D138" s="58" t="s">
        <v>1013</v>
      </c>
      <c r="E138" s="60" t="s">
        <v>231</v>
      </c>
      <c r="F138" s="61" t="s">
        <v>225</v>
      </c>
      <c r="G138" s="62" t="s">
        <v>232</v>
      </c>
      <c r="H138" s="63" t="s">
        <v>34</v>
      </c>
      <c r="I138" s="59"/>
      <c r="J138" s="59"/>
      <c r="K138" s="59"/>
      <c r="L138" s="59"/>
      <c r="M138" s="59"/>
    </row>
    <row r="139" spans="1:13" s="51" customFormat="1" ht="21" customHeight="1">
      <c r="A139" s="57">
        <v>30</v>
      </c>
      <c r="B139" s="59"/>
      <c r="C139" s="57">
        <v>1572010747</v>
      </c>
      <c r="D139" s="58" t="s">
        <v>1014</v>
      </c>
      <c r="E139" s="60" t="s">
        <v>233</v>
      </c>
      <c r="F139" s="61" t="s">
        <v>225</v>
      </c>
      <c r="G139" s="59" t="s">
        <v>234</v>
      </c>
      <c r="H139" s="63" t="s">
        <v>31</v>
      </c>
      <c r="I139" s="59"/>
      <c r="J139" s="59"/>
      <c r="K139" s="59"/>
      <c r="L139" s="59"/>
      <c r="M139" s="59"/>
    </row>
    <row r="140" spans="1:13" s="51" customFormat="1" ht="21" customHeight="1">
      <c r="A140" s="57">
        <v>31</v>
      </c>
      <c r="B140" s="59"/>
      <c r="C140" s="57">
        <v>1572010833</v>
      </c>
      <c r="D140" s="58" t="s">
        <v>1015</v>
      </c>
      <c r="E140" s="60" t="s">
        <v>235</v>
      </c>
      <c r="F140" s="61" t="s">
        <v>225</v>
      </c>
      <c r="G140" s="59" t="s">
        <v>236</v>
      </c>
      <c r="H140" s="63" t="s">
        <v>4</v>
      </c>
      <c r="I140" s="59"/>
      <c r="J140" s="59"/>
      <c r="K140" s="59"/>
      <c r="L140" s="59"/>
      <c r="M140" s="59"/>
    </row>
    <row r="141" spans="1:13" s="51" customFormat="1" ht="21" customHeight="1">
      <c r="A141" s="57">
        <v>32</v>
      </c>
      <c r="B141" s="59"/>
      <c r="C141" s="57">
        <v>1572010272</v>
      </c>
      <c r="D141" s="58" t="s">
        <v>1016</v>
      </c>
      <c r="E141" s="60" t="s">
        <v>117</v>
      </c>
      <c r="F141" s="61" t="s">
        <v>225</v>
      </c>
      <c r="G141" s="62" t="s">
        <v>230</v>
      </c>
      <c r="H141" s="63" t="s">
        <v>11</v>
      </c>
      <c r="I141" s="59"/>
      <c r="J141" s="59"/>
      <c r="K141" s="59"/>
      <c r="L141" s="59"/>
      <c r="M141" s="59"/>
    </row>
    <row r="142" spans="1:13" s="51" customFormat="1" ht="21" customHeight="1">
      <c r="A142" s="57">
        <v>33</v>
      </c>
      <c r="B142" s="59"/>
      <c r="C142" s="57">
        <v>1572010748</v>
      </c>
      <c r="D142" s="58" t="s">
        <v>1017</v>
      </c>
      <c r="E142" s="60" t="s">
        <v>117</v>
      </c>
      <c r="F142" s="61" t="s">
        <v>225</v>
      </c>
      <c r="G142" s="59" t="s">
        <v>237</v>
      </c>
      <c r="H142" s="63" t="s">
        <v>31</v>
      </c>
      <c r="I142" s="59"/>
      <c r="J142" s="59"/>
      <c r="K142" s="59"/>
      <c r="L142" s="59"/>
      <c r="M142" s="59"/>
    </row>
    <row r="143" spans="1:13" s="51" customFormat="1" ht="21" customHeight="1">
      <c r="A143" s="57">
        <v>34</v>
      </c>
      <c r="B143" s="59"/>
      <c r="C143" s="57">
        <v>1572010834</v>
      </c>
      <c r="D143" s="58" t="s">
        <v>1018</v>
      </c>
      <c r="E143" s="60" t="s">
        <v>238</v>
      </c>
      <c r="F143" s="61" t="s">
        <v>239</v>
      </c>
      <c r="G143" s="59" t="s">
        <v>240</v>
      </c>
      <c r="H143" s="63" t="s">
        <v>23</v>
      </c>
      <c r="I143" s="59"/>
      <c r="J143" s="59"/>
      <c r="K143" s="59"/>
      <c r="L143" s="59"/>
      <c r="M143" s="59"/>
    </row>
    <row r="144" spans="1:13" s="51" customFormat="1" ht="21" customHeight="1">
      <c r="A144" s="57">
        <v>35</v>
      </c>
      <c r="B144" s="59"/>
      <c r="C144" s="57">
        <v>1572010336</v>
      </c>
      <c r="D144" s="58" t="s">
        <v>1019</v>
      </c>
      <c r="E144" s="60" t="s">
        <v>241</v>
      </c>
      <c r="F144" s="61" t="s">
        <v>242</v>
      </c>
      <c r="G144" s="62" t="s">
        <v>243</v>
      </c>
      <c r="H144" s="63" t="s">
        <v>17</v>
      </c>
      <c r="I144" s="59"/>
      <c r="J144" s="59"/>
      <c r="K144" s="59"/>
      <c r="L144" s="59"/>
      <c r="M144" s="59"/>
    </row>
    <row r="145" spans="1:13" s="51" customFormat="1" ht="21" customHeight="1">
      <c r="A145" s="57">
        <v>36</v>
      </c>
      <c r="B145" s="59"/>
      <c r="C145" s="57">
        <v>1572010464</v>
      </c>
      <c r="D145" s="58" t="s">
        <v>1020</v>
      </c>
      <c r="E145" s="60" t="s">
        <v>244</v>
      </c>
      <c r="F145" s="61" t="s">
        <v>242</v>
      </c>
      <c r="G145" s="62" t="s">
        <v>245</v>
      </c>
      <c r="H145" s="63" t="s">
        <v>23</v>
      </c>
      <c r="I145" s="59"/>
      <c r="J145" s="59"/>
      <c r="K145" s="59"/>
      <c r="L145" s="59"/>
      <c r="M145" s="59"/>
    </row>
    <row r="146" spans="1:13" s="51" customFormat="1" ht="21" customHeight="1">
      <c r="A146" s="57">
        <v>37</v>
      </c>
      <c r="B146" s="59"/>
      <c r="C146" s="57">
        <v>1572010016</v>
      </c>
      <c r="D146" s="58" t="s">
        <v>1021</v>
      </c>
      <c r="E146" s="60" t="s">
        <v>246</v>
      </c>
      <c r="F146" s="61" t="s">
        <v>242</v>
      </c>
      <c r="G146" s="62" t="s">
        <v>16</v>
      </c>
      <c r="H146" s="63" t="s">
        <v>27</v>
      </c>
      <c r="I146" s="59"/>
      <c r="J146" s="59"/>
      <c r="K146" s="59"/>
      <c r="L146" s="59"/>
      <c r="M146" s="59"/>
    </row>
    <row r="147" spans="1:13" s="51" customFormat="1" ht="21" customHeight="1">
      <c r="A147" s="57">
        <v>38</v>
      </c>
      <c r="B147" s="59"/>
      <c r="C147" s="57">
        <v>1572010081</v>
      </c>
      <c r="D147" s="58" t="s">
        <v>1022</v>
      </c>
      <c r="E147" s="60" t="s">
        <v>247</v>
      </c>
      <c r="F147" s="61" t="s">
        <v>248</v>
      </c>
      <c r="G147" s="62" t="s">
        <v>249</v>
      </c>
      <c r="H147" s="63" t="s">
        <v>4</v>
      </c>
      <c r="I147" s="59"/>
      <c r="J147" s="59"/>
      <c r="K147" s="59"/>
      <c r="L147" s="59"/>
      <c r="M147" s="59"/>
    </row>
    <row r="148" spans="1:13" s="51" customFormat="1" ht="21" customHeight="1">
      <c r="A148" s="57">
        <v>39</v>
      </c>
      <c r="B148" s="59"/>
      <c r="C148" s="57">
        <v>1572010209</v>
      </c>
      <c r="D148" s="58" t="s">
        <v>1023</v>
      </c>
      <c r="E148" s="60" t="s">
        <v>192</v>
      </c>
      <c r="F148" s="61" t="s">
        <v>250</v>
      </c>
      <c r="G148" s="62" t="s">
        <v>251</v>
      </c>
      <c r="H148" s="63" t="s">
        <v>34</v>
      </c>
      <c r="I148" s="59"/>
      <c r="J148" s="59"/>
      <c r="K148" s="59"/>
      <c r="L148" s="59"/>
      <c r="M148" s="59"/>
    </row>
    <row r="149" spans="1:13" s="51" customFormat="1" ht="21" customHeight="1">
      <c r="A149" s="57">
        <v>40</v>
      </c>
      <c r="B149" s="59"/>
      <c r="C149" s="57">
        <v>1572010273</v>
      </c>
      <c r="D149" s="58" t="s">
        <v>1024</v>
      </c>
      <c r="E149" s="60" t="s">
        <v>96</v>
      </c>
      <c r="F149" s="61" t="s">
        <v>252</v>
      </c>
      <c r="G149" s="62" t="s">
        <v>208</v>
      </c>
      <c r="H149" s="63" t="s">
        <v>11</v>
      </c>
      <c r="I149" s="59"/>
      <c r="J149" s="59"/>
      <c r="K149" s="59"/>
      <c r="L149" s="59"/>
      <c r="M149" s="59"/>
    </row>
    <row r="150" spans="1:13" s="51" customFormat="1" ht="21" customHeight="1">
      <c r="A150" s="72"/>
      <c r="B150" s="73" t="s">
        <v>896</v>
      </c>
      <c r="C150" s="96"/>
      <c r="E150" s="74" t="s">
        <v>1420</v>
      </c>
      <c r="G150" s="76" t="s">
        <v>1421</v>
      </c>
      <c r="I150" s="76" t="s">
        <v>1422</v>
      </c>
      <c r="J150" s="74"/>
      <c r="K150" s="73"/>
    </row>
    <row r="151" spans="1:13" s="51" customFormat="1" ht="21" customHeight="1">
      <c r="A151" s="174" t="s">
        <v>1423</v>
      </c>
      <c r="B151" s="174"/>
      <c r="C151" s="174"/>
      <c r="D151" s="174"/>
      <c r="E151" s="174"/>
      <c r="F151" s="174"/>
      <c r="G151" s="96"/>
      <c r="H151" s="160" t="s">
        <v>900</v>
      </c>
      <c r="I151" s="160"/>
      <c r="J151" s="160"/>
      <c r="K151" s="160"/>
      <c r="L151" s="160"/>
      <c r="M151" s="160"/>
    </row>
    <row r="152" spans="1:13" s="51" customFormat="1" ht="21" customHeight="1">
      <c r="A152" s="78" t="s">
        <v>902</v>
      </c>
      <c r="B152" s="74"/>
      <c r="C152" s="96"/>
      <c r="D152" s="74"/>
      <c r="E152" s="76"/>
      <c r="F152" s="76"/>
      <c r="G152" s="96"/>
      <c r="H152" s="77"/>
      <c r="I152" s="96"/>
      <c r="J152" s="74"/>
      <c r="K152" s="96"/>
      <c r="L152" s="96"/>
    </row>
    <row r="153" spans="1:13" s="51" customFormat="1" ht="21" customHeight="1">
      <c r="A153" s="96"/>
      <c r="B153" s="74"/>
      <c r="C153" s="96"/>
      <c r="D153" s="74"/>
      <c r="E153" s="76"/>
      <c r="F153" s="76"/>
      <c r="G153" s="76"/>
      <c r="H153" s="160"/>
      <c r="I153" s="160"/>
      <c r="J153" s="160"/>
      <c r="K153" s="160"/>
      <c r="L153" s="160"/>
      <c r="M153" s="160"/>
    </row>
    <row r="154" spans="1:13" s="51" customFormat="1" ht="21" customHeight="1">
      <c r="A154" s="96"/>
      <c r="B154" s="74"/>
      <c r="C154" s="96"/>
      <c r="D154" s="74"/>
      <c r="E154" s="76"/>
      <c r="F154" s="76"/>
      <c r="G154" s="77"/>
      <c r="H154" s="174" t="s">
        <v>903</v>
      </c>
      <c r="I154" s="174"/>
      <c r="J154" s="174"/>
      <c r="K154" s="174"/>
      <c r="L154" s="174"/>
      <c r="M154" s="174"/>
    </row>
    <row r="155" spans="1:13" s="51" customFormat="1" ht="21" customHeight="1">
      <c r="A155" s="47" t="s">
        <v>877</v>
      </c>
      <c r="B155" s="49"/>
      <c r="C155" s="47"/>
      <c r="D155" s="48"/>
      <c r="E155" s="47"/>
      <c r="F155" s="49"/>
      <c r="G155" s="49"/>
      <c r="H155" s="49"/>
      <c r="I155" s="50"/>
      <c r="J155" s="50"/>
      <c r="K155" s="49"/>
      <c r="L155" s="49"/>
    </row>
    <row r="156" spans="1:13" s="51" customFormat="1" ht="21" customHeight="1">
      <c r="A156" s="173" t="s">
        <v>878</v>
      </c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</row>
    <row r="157" spans="1:13" s="51" customFormat="1" ht="21" customHeight="1">
      <c r="A157" s="162" t="s">
        <v>879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</row>
    <row r="158" spans="1:13" s="51" customFormat="1" ht="21" customHeight="1">
      <c r="A158" s="162" t="s">
        <v>880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</row>
    <row r="159" spans="1:13" s="51" customFormat="1" ht="21" customHeight="1">
      <c r="A159" s="52"/>
      <c r="B159" s="53" t="str">
        <f>+B107</f>
        <v>Ngày thi: 28/12/2017</v>
      </c>
      <c r="C159" s="54"/>
      <c r="E159" s="95" t="s">
        <v>881</v>
      </c>
      <c r="F159" s="89" t="str">
        <f>+F107</f>
        <v>XÂY DỰNG VÀ TỔ CHỨC THCT</v>
      </c>
      <c r="G159" s="56"/>
      <c r="H159" s="56"/>
      <c r="K159" s="53" t="s">
        <v>1408</v>
      </c>
      <c r="L159" s="53"/>
      <c r="M159" s="53"/>
    </row>
    <row r="160" spans="1:13" s="51" customFormat="1" ht="21" customHeight="1">
      <c r="A160" s="163" t="s">
        <v>882</v>
      </c>
      <c r="B160" s="165" t="s">
        <v>884</v>
      </c>
      <c r="C160" s="163" t="s">
        <v>885</v>
      </c>
      <c r="D160" s="165" t="s">
        <v>883</v>
      </c>
      <c r="E160" s="167" t="s">
        <v>886</v>
      </c>
      <c r="F160" s="168"/>
      <c r="G160" s="171" t="s">
        <v>888</v>
      </c>
      <c r="H160" s="163" t="s">
        <v>889</v>
      </c>
      <c r="I160" s="175" t="s">
        <v>892</v>
      </c>
      <c r="J160" s="176"/>
      <c r="K160" s="171" t="s">
        <v>890</v>
      </c>
      <c r="L160" s="163" t="s">
        <v>891</v>
      </c>
      <c r="M160" s="171" t="s">
        <v>893</v>
      </c>
    </row>
    <row r="161" spans="1:13" s="51" customFormat="1" ht="21" customHeight="1">
      <c r="A161" s="164"/>
      <c r="B161" s="166"/>
      <c r="C161" s="164"/>
      <c r="D161" s="166"/>
      <c r="E161" s="169"/>
      <c r="F161" s="170"/>
      <c r="G161" s="172"/>
      <c r="H161" s="164"/>
      <c r="I161" s="46" t="s">
        <v>894</v>
      </c>
      <c r="J161" s="46" t="s">
        <v>895</v>
      </c>
      <c r="K161" s="172"/>
      <c r="L161" s="164"/>
      <c r="M161" s="172"/>
    </row>
    <row r="162" spans="1:13" s="51" customFormat="1" ht="21" customHeight="1">
      <c r="A162" s="57">
        <v>1</v>
      </c>
      <c r="B162" s="59"/>
      <c r="C162" s="57">
        <v>1572010835</v>
      </c>
      <c r="D162" s="58" t="s">
        <v>1025</v>
      </c>
      <c r="E162" s="60" t="s">
        <v>12</v>
      </c>
      <c r="F162" s="61" t="s">
        <v>252</v>
      </c>
      <c r="G162" s="59" t="s">
        <v>253</v>
      </c>
      <c r="H162" s="63" t="s">
        <v>14</v>
      </c>
      <c r="I162" s="59"/>
      <c r="J162" s="59"/>
      <c r="K162" s="59"/>
      <c r="L162" s="59"/>
      <c r="M162" s="59"/>
    </row>
    <row r="163" spans="1:13" s="51" customFormat="1" ht="21" customHeight="1">
      <c r="A163" s="57">
        <v>2</v>
      </c>
      <c r="B163" s="59"/>
      <c r="C163" s="57">
        <v>1572010750</v>
      </c>
      <c r="D163" s="58" t="s">
        <v>1026</v>
      </c>
      <c r="E163" s="60" t="s">
        <v>40</v>
      </c>
      <c r="F163" s="61" t="s">
        <v>254</v>
      </c>
      <c r="G163" s="59" t="s">
        <v>255</v>
      </c>
      <c r="H163" s="63" t="s">
        <v>31</v>
      </c>
      <c r="I163" s="59"/>
      <c r="J163" s="59"/>
      <c r="K163" s="59"/>
      <c r="L163" s="59"/>
      <c r="M163" s="59"/>
    </row>
    <row r="164" spans="1:13" s="51" customFormat="1" ht="21" customHeight="1">
      <c r="A164" s="57">
        <v>3</v>
      </c>
      <c r="B164" s="59"/>
      <c r="C164" s="57">
        <v>1572010017</v>
      </c>
      <c r="D164" s="58" t="s">
        <v>1027</v>
      </c>
      <c r="E164" s="60" t="s">
        <v>256</v>
      </c>
      <c r="F164" s="61" t="s">
        <v>254</v>
      </c>
      <c r="G164" s="62" t="s">
        <v>257</v>
      </c>
      <c r="H164" s="63" t="s">
        <v>27</v>
      </c>
      <c r="I164" s="59"/>
      <c r="J164" s="59"/>
      <c r="K164" s="59"/>
      <c r="L164" s="59"/>
      <c r="M164" s="59"/>
    </row>
    <row r="165" spans="1:13" s="51" customFormat="1" ht="21" customHeight="1">
      <c r="A165" s="57">
        <v>4</v>
      </c>
      <c r="B165" s="59"/>
      <c r="C165" s="57">
        <v>1572010082</v>
      </c>
      <c r="D165" s="58" t="s">
        <v>1028</v>
      </c>
      <c r="E165" s="60" t="s">
        <v>12</v>
      </c>
      <c r="F165" s="61" t="s">
        <v>254</v>
      </c>
      <c r="G165" s="62" t="s">
        <v>258</v>
      </c>
      <c r="H165" s="63" t="s">
        <v>4</v>
      </c>
      <c r="I165" s="59"/>
      <c r="J165" s="59"/>
      <c r="K165" s="59"/>
      <c r="L165" s="59"/>
      <c r="M165" s="59"/>
    </row>
    <row r="166" spans="1:13" s="51" customFormat="1" ht="21" customHeight="1">
      <c r="A166" s="57">
        <v>5</v>
      </c>
      <c r="B166" s="59"/>
      <c r="C166" s="57">
        <v>1572010146</v>
      </c>
      <c r="D166" s="58" t="s">
        <v>1029</v>
      </c>
      <c r="E166" s="60" t="s">
        <v>259</v>
      </c>
      <c r="F166" s="61" t="s">
        <v>254</v>
      </c>
      <c r="G166" s="62" t="s">
        <v>260</v>
      </c>
      <c r="H166" s="63" t="s">
        <v>7</v>
      </c>
      <c r="I166" s="59"/>
      <c r="J166" s="59"/>
      <c r="K166" s="59"/>
      <c r="L166" s="59"/>
      <c r="M166" s="59"/>
    </row>
    <row r="167" spans="1:13" s="51" customFormat="1" ht="21" customHeight="1">
      <c r="A167" s="57">
        <v>6</v>
      </c>
      <c r="B167" s="59"/>
      <c r="C167" s="57">
        <v>1572010210</v>
      </c>
      <c r="D167" s="58" t="s">
        <v>1030</v>
      </c>
      <c r="E167" s="60" t="s">
        <v>64</v>
      </c>
      <c r="F167" s="61" t="s">
        <v>254</v>
      </c>
      <c r="G167" s="62" t="s">
        <v>261</v>
      </c>
      <c r="H167" s="63" t="s">
        <v>34</v>
      </c>
      <c r="I167" s="59"/>
      <c r="J167" s="59"/>
      <c r="K167" s="59"/>
      <c r="L167" s="59"/>
      <c r="M167" s="59"/>
    </row>
    <row r="168" spans="1:13" s="51" customFormat="1" ht="21" customHeight="1">
      <c r="A168" s="57">
        <v>7</v>
      </c>
      <c r="B168" s="59"/>
      <c r="C168" s="57">
        <v>1572010751</v>
      </c>
      <c r="D168" s="58" t="s">
        <v>1031</v>
      </c>
      <c r="E168" s="60" t="s">
        <v>98</v>
      </c>
      <c r="F168" s="61" t="s">
        <v>254</v>
      </c>
      <c r="G168" s="59" t="s">
        <v>262</v>
      </c>
      <c r="H168" s="63" t="s">
        <v>7</v>
      </c>
      <c r="I168" s="59"/>
      <c r="J168" s="59"/>
      <c r="K168" s="59"/>
      <c r="L168" s="59"/>
      <c r="M168" s="59"/>
    </row>
    <row r="169" spans="1:13" s="51" customFormat="1" ht="21" customHeight="1">
      <c r="A169" s="57">
        <v>8</v>
      </c>
      <c r="B169" s="59"/>
      <c r="C169" s="57">
        <v>1572010338</v>
      </c>
      <c r="D169" s="58" t="s">
        <v>1032</v>
      </c>
      <c r="E169" s="60" t="s">
        <v>263</v>
      </c>
      <c r="F169" s="61" t="s">
        <v>254</v>
      </c>
      <c r="G169" s="62" t="s">
        <v>112</v>
      </c>
      <c r="H169" s="63" t="s">
        <v>17</v>
      </c>
      <c r="I169" s="59"/>
      <c r="J169" s="59"/>
      <c r="K169" s="59"/>
      <c r="L169" s="59"/>
      <c r="M169" s="59"/>
    </row>
    <row r="170" spans="1:13" s="51" customFormat="1" ht="21" customHeight="1">
      <c r="A170" s="57">
        <v>9</v>
      </c>
      <c r="B170" s="59"/>
      <c r="C170" s="57">
        <v>1572010837</v>
      </c>
      <c r="D170" s="58" t="s">
        <v>1033</v>
      </c>
      <c r="E170" s="60" t="s">
        <v>264</v>
      </c>
      <c r="F170" s="61" t="s">
        <v>254</v>
      </c>
      <c r="G170" s="59" t="s">
        <v>265</v>
      </c>
      <c r="H170" s="63" t="s">
        <v>14</v>
      </c>
      <c r="I170" s="59"/>
      <c r="J170" s="59"/>
      <c r="K170" s="59"/>
      <c r="L170" s="59"/>
      <c r="M170" s="59"/>
    </row>
    <row r="171" spans="1:13" s="51" customFormat="1" ht="21" customHeight="1">
      <c r="A171" s="57">
        <v>10</v>
      </c>
      <c r="B171" s="59"/>
      <c r="C171" s="57">
        <v>1572010465</v>
      </c>
      <c r="D171" s="58" t="s">
        <v>1034</v>
      </c>
      <c r="E171" s="60" t="s">
        <v>38</v>
      </c>
      <c r="F171" s="61" t="s">
        <v>254</v>
      </c>
      <c r="G171" s="62" t="s">
        <v>266</v>
      </c>
      <c r="H171" s="63" t="s">
        <v>23</v>
      </c>
      <c r="I171" s="59"/>
      <c r="J171" s="59"/>
      <c r="K171" s="59"/>
      <c r="L171" s="59"/>
      <c r="M171" s="59"/>
    </row>
    <row r="172" spans="1:13" s="51" customFormat="1" ht="21" customHeight="1">
      <c r="A172" s="57">
        <v>11</v>
      </c>
      <c r="B172" s="59"/>
      <c r="C172" s="57">
        <v>1572010752</v>
      </c>
      <c r="D172" s="58" t="s">
        <v>1035</v>
      </c>
      <c r="E172" s="60" t="s">
        <v>267</v>
      </c>
      <c r="F172" s="61" t="s">
        <v>268</v>
      </c>
      <c r="G172" s="59" t="s">
        <v>269</v>
      </c>
      <c r="H172" s="63" t="s">
        <v>31</v>
      </c>
      <c r="I172" s="59"/>
      <c r="J172" s="59"/>
      <c r="K172" s="59"/>
      <c r="L172" s="59"/>
      <c r="M172" s="59"/>
    </row>
    <row r="173" spans="1:13" s="51" customFormat="1" ht="21" customHeight="1">
      <c r="A173" s="57">
        <v>12</v>
      </c>
      <c r="B173" s="59"/>
      <c r="C173" s="57">
        <v>1572010838</v>
      </c>
      <c r="D173" s="58" t="s">
        <v>1036</v>
      </c>
      <c r="E173" s="60" t="s">
        <v>270</v>
      </c>
      <c r="F173" s="61" t="s">
        <v>271</v>
      </c>
      <c r="G173" s="59" t="s">
        <v>272</v>
      </c>
      <c r="H173" s="63" t="s">
        <v>14</v>
      </c>
      <c r="I173" s="59"/>
      <c r="J173" s="59"/>
      <c r="K173" s="59"/>
      <c r="L173" s="59"/>
      <c r="M173" s="59"/>
    </row>
    <row r="174" spans="1:13" s="51" customFormat="1" ht="21" customHeight="1">
      <c r="A174" s="57">
        <v>13</v>
      </c>
      <c r="B174" s="59"/>
      <c r="C174" s="57">
        <v>1572010466</v>
      </c>
      <c r="D174" s="58" t="s">
        <v>1037</v>
      </c>
      <c r="E174" s="60" t="s">
        <v>273</v>
      </c>
      <c r="F174" s="61" t="s">
        <v>271</v>
      </c>
      <c r="G174" s="62" t="s">
        <v>274</v>
      </c>
      <c r="H174" s="63" t="s">
        <v>23</v>
      </c>
      <c r="I174" s="59"/>
      <c r="J174" s="59"/>
      <c r="K174" s="59"/>
      <c r="L174" s="59"/>
      <c r="M174" s="59"/>
    </row>
    <row r="175" spans="1:13" s="51" customFormat="1" ht="21" customHeight="1">
      <c r="A175" s="57">
        <v>14</v>
      </c>
      <c r="B175" s="59"/>
      <c r="C175" s="57">
        <v>1572010753</v>
      </c>
      <c r="D175" s="58" t="s">
        <v>1038</v>
      </c>
      <c r="E175" s="60" t="s">
        <v>275</v>
      </c>
      <c r="F175" s="61" t="s">
        <v>271</v>
      </c>
      <c r="G175" s="59" t="s">
        <v>276</v>
      </c>
      <c r="H175" s="63" t="s">
        <v>31</v>
      </c>
      <c r="I175" s="59"/>
      <c r="J175" s="59"/>
      <c r="K175" s="59"/>
      <c r="L175" s="59"/>
      <c r="M175" s="59"/>
    </row>
    <row r="176" spans="1:13" s="51" customFormat="1" ht="21" customHeight="1">
      <c r="A176" s="57">
        <v>15</v>
      </c>
      <c r="B176" s="59"/>
      <c r="C176" s="57">
        <v>1572010839</v>
      </c>
      <c r="D176" s="58" t="s">
        <v>1039</v>
      </c>
      <c r="E176" s="60" t="s">
        <v>277</v>
      </c>
      <c r="F176" s="61" t="s">
        <v>271</v>
      </c>
      <c r="G176" s="59" t="s">
        <v>278</v>
      </c>
      <c r="H176" s="63" t="s">
        <v>14</v>
      </c>
      <c r="I176" s="59"/>
      <c r="J176" s="59"/>
      <c r="K176" s="59"/>
      <c r="L176" s="59"/>
      <c r="M176" s="59"/>
    </row>
    <row r="177" spans="1:13" s="51" customFormat="1" ht="21" customHeight="1">
      <c r="A177" s="57">
        <v>16</v>
      </c>
      <c r="B177" s="59"/>
      <c r="C177" s="57">
        <v>1572010754</v>
      </c>
      <c r="D177" s="58" t="s">
        <v>1040</v>
      </c>
      <c r="E177" s="60" t="s">
        <v>12</v>
      </c>
      <c r="F177" s="61" t="s">
        <v>271</v>
      </c>
      <c r="G177" s="59" t="s">
        <v>279</v>
      </c>
      <c r="H177" s="63" t="s">
        <v>31</v>
      </c>
      <c r="I177" s="59"/>
      <c r="J177" s="59"/>
      <c r="K177" s="59"/>
      <c r="L177" s="59"/>
      <c r="M177" s="59"/>
    </row>
    <row r="178" spans="1:13" s="51" customFormat="1" ht="21" customHeight="1">
      <c r="A178" s="57">
        <v>17</v>
      </c>
      <c r="B178" s="59"/>
      <c r="C178" s="57">
        <v>1572010083</v>
      </c>
      <c r="D178" s="58" t="s">
        <v>1041</v>
      </c>
      <c r="E178" s="60" t="s">
        <v>280</v>
      </c>
      <c r="F178" s="61" t="s">
        <v>271</v>
      </c>
      <c r="G178" s="62" t="s">
        <v>281</v>
      </c>
      <c r="H178" s="63" t="s">
        <v>4</v>
      </c>
      <c r="I178" s="59"/>
      <c r="J178" s="59"/>
      <c r="K178" s="59"/>
      <c r="L178" s="59"/>
      <c r="M178" s="59"/>
    </row>
    <row r="179" spans="1:13" s="51" customFormat="1" ht="21" customHeight="1">
      <c r="A179" s="57">
        <v>18</v>
      </c>
      <c r="B179" s="59"/>
      <c r="C179" s="57">
        <v>1572010339</v>
      </c>
      <c r="D179" s="58" t="s">
        <v>1043</v>
      </c>
      <c r="E179" s="60" t="s">
        <v>284</v>
      </c>
      <c r="F179" s="61" t="s">
        <v>271</v>
      </c>
      <c r="G179" s="62" t="s">
        <v>118</v>
      </c>
      <c r="H179" s="63" t="s">
        <v>17</v>
      </c>
      <c r="I179" s="59"/>
      <c r="J179" s="59"/>
      <c r="K179" s="59"/>
      <c r="L179" s="59"/>
      <c r="M179" s="59"/>
    </row>
    <row r="180" spans="1:13" s="51" customFormat="1" ht="21" customHeight="1">
      <c r="A180" s="57">
        <v>19</v>
      </c>
      <c r="B180" s="59"/>
      <c r="C180" s="57">
        <v>1572010840</v>
      </c>
      <c r="D180" s="58" t="s">
        <v>1044</v>
      </c>
      <c r="E180" s="60" t="s">
        <v>285</v>
      </c>
      <c r="F180" s="61" t="s">
        <v>286</v>
      </c>
      <c r="G180" s="59" t="s">
        <v>287</v>
      </c>
      <c r="H180" s="63" t="s">
        <v>14</v>
      </c>
      <c r="I180" s="59"/>
      <c r="J180" s="59"/>
      <c r="K180" s="59"/>
      <c r="L180" s="59"/>
      <c r="M180" s="59"/>
    </row>
    <row r="181" spans="1:13" s="51" customFormat="1" ht="21" customHeight="1">
      <c r="A181" s="57">
        <v>20</v>
      </c>
      <c r="B181" s="59"/>
      <c r="C181" s="57">
        <v>1572010755</v>
      </c>
      <c r="D181" s="58" t="s">
        <v>1045</v>
      </c>
      <c r="E181" s="60" t="s">
        <v>288</v>
      </c>
      <c r="F181" s="61" t="s">
        <v>289</v>
      </c>
      <c r="G181" s="59" t="s">
        <v>290</v>
      </c>
      <c r="H181" s="63" t="s">
        <v>17</v>
      </c>
      <c r="I181" s="59"/>
      <c r="J181" s="59"/>
      <c r="K181" s="59"/>
      <c r="L181" s="59"/>
      <c r="M181" s="59"/>
    </row>
    <row r="182" spans="1:13" s="51" customFormat="1" ht="21" customHeight="1">
      <c r="A182" s="57">
        <v>21</v>
      </c>
      <c r="B182" s="59"/>
      <c r="C182" s="57">
        <v>1572010467</v>
      </c>
      <c r="D182" s="58" t="s">
        <v>1046</v>
      </c>
      <c r="E182" s="60" t="s">
        <v>84</v>
      </c>
      <c r="F182" s="61" t="s">
        <v>289</v>
      </c>
      <c r="G182" s="62" t="s">
        <v>291</v>
      </c>
      <c r="H182" s="63" t="s">
        <v>23</v>
      </c>
      <c r="I182" s="59"/>
      <c r="J182" s="59"/>
      <c r="K182" s="59"/>
      <c r="L182" s="59"/>
      <c r="M182" s="59"/>
    </row>
    <row r="183" spans="1:13" s="51" customFormat="1" ht="21" customHeight="1">
      <c r="A183" s="57">
        <v>22</v>
      </c>
      <c r="B183" s="59"/>
      <c r="C183" s="57">
        <v>1572010148</v>
      </c>
      <c r="D183" s="58" t="s">
        <v>1047</v>
      </c>
      <c r="E183" s="60" t="s">
        <v>292</v>
      </c>
      <c r="F183" s="61" t="s">
        <v>293</v>
      </c>
      <c r="G183" s="62" t="s">
        <v>294</v>
      </c>
      <c r="H183" s="63" t="s">
        <v>7</v>
      </c>
      <c r="I183" s="59"/>
      <c r="J183" s="59"/>
      <c r="K183" s="59"/>
      <c r="L183" s="59"/>
      <c r="M183" s="59"/>
    </row>
    <row r="184" spans="1:13" s="51" customFormat="1" ht="21" customHeight="1">
      <c r="A184" s="57">
        <v>23</v>
      </c>
      <c r="B184" s="59"/>
      <c r="C184" s="57">
        <v>1572010756</v>
      </c>
      <c r="D184" s="58" t="s">
        <v>1048</v>
      </c>
      <c r="E184" s="60" t="s">
        <v>215</v>
      </c>
      <c r="F184" s="61" t="s">
        <v>295</v>
      </c>
      <c r="G184" s="59" t="s">
        <v>296</v>
      </c>
      <c r="H184" s="63" t="s">
        <v>31</v>
      </c>
      <c r="I184" s="59"/>
      <c r="J184" s="59"/>
      <c r="K184" s="59"/>
      <c r="L184" s="59"/>
      <c r="M184" s="59"/>
    </row>
    <row r="185" spans="1:13" s="51" customFormat="1" ht="21" customHeight="1">
      <c r="A185" s="57">
        <v>24</v>
      </c>
      <c r="B185" s="59"/>
      <c r="C185" s="57">
        <v>1572010842</v>
      </c>
      <c r="D185" s="58" t="s">
        <v>1049</v>
      </c>
      <c r="E185" s="60" t="s">
        <v>297</v>
      </c>
      <c r="F185" s="61" t="s">
        <v>295</v>
      </c>
      <c r="G185" s="59" t="s">
        <v>298</v>
      </c>
      <c r="H185" s="63" t="s">
        <v>14</v>
      </c>
      <c r="I185" s="59"/>
      <c r="J185" s="59"/>
      <c r="K185" s="59"/>
      <c r="L185" s="59"/>
      <c r="M185" s="59"/>
    </row>
    <row r="186" spans="1:13" s="51" customFormat="1" ht="21" customHeight="1">
      <c r="A186" s="57">
        <v>25</v>
      </c>
      <c r="B186" s="59"/>
      <c r="C186" s="57">
        <v>1572010757</v>
      </c>
      <c r="D186" s="58" t="s">
        <v>1050</v>
      </c>
      <c r="E186" s="60" t="s">
        <v>299</v>
      </c>
      <c r="F186" s="61" t="s">
        <v>295</v>
      </c>
      <c r="G186" s="59" t="s">
        <v>300</v>
      </c>
      <c r="H186" s="63" t="s">
        <v>31</v>
      </c>
      <c r="I186" s="59"/>
      <c r="J186" s="59"/>
      <c r="K186" s="59"/>
      <c r="L186" s="59"/>
      <c r="M186" s="59"/>
    </row>
    <row r="187" spans="1:13" s="51" customFormat="1" ht="21" customHeight="1">
      <c r="A187" s="57">
        <v>26</v>
      </c>
      <c r="B187" s="59"/>
      <c r="C187" s="57">
        <v>1572010276</v>
      </c>
      <c r="D187" s="58" t="s">
        <v>1051</v>
      </c>
      <c r="E187" s="60" t="s">
        <v>301</v>
      </c>
      <c r="F187" s="61" t="s">
        <v>295</v>
      </c>
      <c r="G187" s="62" t="s">
        <v>302</v>
      </c>
      <c r="H187" s="63" t="s">
        <v>11</v>
      </c>
      <c r="I187" s="59"/>
      <c r="J187" s="59"/>
      <c r="K187" s="59"/>
      <c r="L187" s="59"/>
      <c r="M187" s="59"/>
    </row>
    <row r="188" spans="1:13" s="51" customFormat="1" ht="21" customHeight="1">
      <c r="A188" s="57">
        <v>27</v>
      </c>
      <c r="B188" s="59"/>
      <c r="C188" s="57">
        <v>1572010340</v>
      </c>
      <c r="D188" s="58" t="s">
        <v>1052</v>
      </c>
      <c r="E188" s="60" t="s">
        <v>303</v>
      </c>
      <c r="F188" s="61" t="s">
        <v>295</v>
      </c>
      <c r="G188" s="62" t="s">
        <v>304</v>
      </c>
      <c r="H188" s="63" t="s">
        <v>17</v>
      </c>
      <c r="I188" s="59"/>
      <c r="J188" s="59"/>
      <c r="K188" s="59"/>
      <c r="L188" s="59"/>
      <c r="M188" s="59"/>
    </row>
    <row r="189" spans="1:13" s="51" customFormat="1" ht="21" customHeight="1">
      <c r="A189" s="57">
        <v>28</v>
      </c>
      <c r="B189" s="59"/>
      <c r="C189" s="57">
        <v>1572010404</v>
      </c>
      <c r="D189" s="58" t="s">
        <v>1053</v>
      </c>
      <c r="E189" s="60" t="s">
        <v>303</v>
      </c>
      <c r="F189" s="61" t="s">
        <v>295</v>
      </c>
      <c r="G189" s="62" t="s">
        <v>305</v>
      </c>
      <c r="H189" s="63" t="s">
        <v>20</v>
      </c>
      <c r="I189" s="59"/>
      <c r="J189" s="59"/>
      <c r="K189" s="59"/>
      <c r="L189" s="59"/>
      <c r="M189" s="59"/>
    </row>
    <row r="190" spans="1:13" s="51" customFormat="1" ht="21" customHeight="1">
      <c r="A190" s="57">
        <v>29</v>
      </c>
      <c r="B190" s="59"/>
      <c r="C190" s="57">
        <v>1572010468</v>
      </c>
      <c r="D190" s="58" t="s">
        <v>1054</v>
      </c>
      <c r="E190" s="60" t="s">
        <v>306</v>
      </c>
      <c r="F190" s="61" t="s">
        <v>307</v>
      </c>
      <c r="G190" s="62" t="s">
        <v>308</v>
      </c>
      <c r="H190" s="63" t="s">
        <v>23</v>
      </c>
      <c r="I190" s="59"/>
      <c r="J190" s="59"/>
      <c r="K190" s="59"/>
      <c r="L190" s="59"/>
      <c r="M190" s="59"/>
    </row>
    <row r="191" spans="1:13" s="51" customFormat="1" ht="21" customHeight="1">
      <c r="A191" s="57">
        <v>30</v>
      </c>
      <c r="B191" s="59"/>
      <c r="C191" s="57">
        <v>1572010020</v>
      </c>
      <c r="D191" s="58" t="s">
        <v>1055</v>
      </c>
      <c r="E191" s="60" t="s">
        <v>309</v>
      </c>
      <c r="F191" s="61" t="s">
        <v>307</v>
      </c>
      <c r="G191" s="62" t="s">
        <v>310</v>
      </c>
      <c r="H191" s="63" t="s">
        <v>20</v>
      </c>
      <c r="I191" s="59"/>
      <c r="J191" s="59"/>
      <c r="K191" s="59"/>
      <c r="L191" s="59"/>
      <c r="M191" s="59"/>
    </row>
    <row r="192" spans="1:13" s="51" customFormat="1" ht="21" customHeight="1">
      <c r="A192" s="57">
        <v>31</v>
      </c>
      <c r="B192" s="59"/>
      <c r="C192" s="57">
        <v>1572010085</v>
      </c>
      <c r="D192" s="58" t="s">
        <v>1056</v>
      </c>
      <c r="E192" s="60" t="s">
        <v>311</v>
      </c>
      <c r="F192" s="61" t="s">
        <v>307</v>
      </c>
      <c r="G192" s="62" t="s">
        <v>312</v>
      </c>
      <c r="H192" s="63" t="s">
        <v>4</v>
      </c>
      <c r="I192" s="59"/>
      <c r="J192" s="59"/>
      <c r="K192" s="59"/>
      <c r="L192" s="59"/>
      <c r="M192" s="59"/>
    </row>
    <row r="193" spans="1:13" s="51" customFormat="1" ht="21" customHeight="1">
      <c r="A193" s="57">
        <v>32</v>
      </c>
      <c r="B193" s="59"/>
      <c r="C193" s="57">
        <v>1572010149</v>
      </c>
      <c r="D193" s="58" t="s">
        <v>1057</v>
      </c>
      <c r="E193" s="60" t="s">
        <v>164</v>
      </c>
      <c r="F193" s="61" t="s">
        <v>313</v>
      </c>
      <c r="G193" s="62" t="s">
        <v>314</v>
      </c>
      <c r="H193" s="63" t="s">
        <v>7</v>
      </c>
      <c r="I193" s="59"/>
      <c r="J193" s="59"/>
      <c r="K193" s="59"/>
      <c r="L193" s="59"/>
      <c r="M193" s="59"/>
    </row>
    <row r="194" spans="1:13" s="51" customFormat="1" ht="21" customHeight="1">
      <c r="A194" s="57">
        <v>33</v>
      </c>
      <c r="B194" s="59"/>
      <c r="C194" s="57">
        <v>1572010758</v>
      </c>
      <c r="D194" s="58" t="s">
        <v>1058</v>
      </c>
      <c r="E194" s="60" t="s">
        <v>315</v>
      </c>
      <c r="F194" s="61" t="s">
        <v>313</v>
      </c>
      <c r="G194" s="59" t="s">
        <v>316</v>
      </c>
      <c r="H194" s="63" t="s">
        <v>31</v>
      </c>
      <c r="I194" s="59"/>
      <c r="J194" s="59"/>
      <c r="K194" s="59"/>
      <c r="L194" s="59"/>
      <c r="M194" s="59"/>
    </row>
    <row r="195" spans="1:13" s="51" customFormat="1" ht="21" customHeight="1">
      <c r="A195" s="57">
        <v>34</v>
      </c>
      <c r="B195" s="59"/>
      <c r="C195" s="57">
        <v>1572010213</v>
      </c>
      <c r="D195" s="58" t="s">
        <v>1059</v>
      </c>
      <c r="E195" s="60" t="s">
        <v>317</v>
      </c>
      <c r="F195" s="61" t="s">
        <v>313</v>
      </c>
      <c r="G195" s="62" t="s">
        <v>318</v>
      </c>
      <c r="H195" s="63" t="s">
        <v>34</v>
      </c>
      <c r="I195" s="59"/>
      <c r="J195" s="59"/>
      <c r="K195" s="59"/>
      <c r="L195" s="59"/>
      <c r="M195" s="59"/>
    </row>
    <row r="196" spans="1:13" s="51" customFormat="1" ht="21" customHeight="1">
      <c r="A196" s="57">
        <v>35</v>
      </c>
      <c r="B196" s="59"/>
      <c r="C196" s="57">
        <v>1572010844</v>
      </c>
      <c r="D196" s="58" t="s">
        <v>1060</v>
      </c>
      <c r="E196" s="60" t="s">
        <v>117</v>
      </c>
      <c r="F196" s="61" t="s">
        <v>313</v>
      </c>
      <c r="G196" s="59" t="s">
        <v>319</v>
      </c>
      <c r="H196" s="63" t="s">
        <v>14</v>
      </c>
      <c r="I196" s="59"/>
      <c r="J196" s="59"/>
      <c r="K196" s="59"/>
      <c r="L196" s="59"/>
      <c r="M196" s="59"/>
    </row>
    <row r="197" spans="1:13" s="51" customFormat="1" ht="21" customHeight="1">
      <c r="A197" s="57">
        <v>36</v>
      </c>
      <c r="B197" s="59"/>
      <c r="C197" s="57">
        <v>1572010277</v>
      </c>
      <c r="D197" s="58" t="s">
        <v>1061</v>
      </c>
      <c r="E197" s="60" t="s">
        <v>67</v>
      </c>
      <c r="F197" s="61" t="s">
        <v>313</v>
      </c>
      <c r="G197" s="62" t="s">
        <v>320</v>
      </c>
      <c r="H197" s="63" t="s">
        <v>11</v>
      </c>
      <c r="I197" s="59"/>
      <c r="J197" s="59"/>
      <c r="K197" s="59"/>
      <c r="L197" s="59"/>
      <c r="M197" s="59"/>
    </row>
    <row r="198" spans="1:13" s="51" customFormat="1" ht="21" customHeight="1">
      <c r="A198" s="57">
        <v>37</v>
      </c>
      <c r="B198" s="59"/>
      <c r="C198" s="57">
        <v>1572010759</v>
      </c>
      <c r="D198" s="58" t="s">
        <v>1062</v>
      </c>
      <c r="E198" s="60" t="s">
        <v>321</v>
      </c>
      <c r="F198" s="61" t="s">
        <v>322</v>
      </c>
      <c r="G198" s="59" t="s">
        <v>323</v>
      </c>
      <c r="H198" s="63" t="s">
        <v>20</v>
      </c>
      <c r="I198" s="59"/>
      <c r="J198" s="59"/>
      <c r="K198" s="59"/>
      <c r="L198" s="59"/>
      <c r="M198" s="59"/>
    </row>
    <row r="199" spans="1:13" s="51" customFormat="1" ht="21" customHeight="1">
      <c r="A199" s="57">
        <v>38</v>
      </c>
      <c r="B199" s="59"/>
      <c r="C199" s="57">
        <v>1572010341</v>
      </c>
      <c r="D199" s="58" t="s">
        <v>1063</v>
      </c>
      <c r="E199" s="60" t="s">
        <v>324</v>
      </c>
      <c r="F199" s="61" t="s">
        <v>325</v>
      </c>
      <c r="G199" s="62" t="s">
        <v>326</v>
      </c>
      <c r="H199" s="63" t="s">
        <v>17</v>
      </c>
      <c r="I199" s="59"/>
      <c r="J199" s="59"/>
      <c r="K199" s="59"/>
      <c r="L199" s="59"/>
      <c r="M199" s="59"/>
    </row>
    <row r="200" spans="1:13" s="51" customFormat="1" ht="21" customHeight="1">
      <c r="A200" s="57">
        <v>39</v>
      </c>
      <c r="B200" s="59"/>
      <c r="C200" s="57">
        <v>1572010021</v>
      </c>
      <c r="D200" s="58" t="s">
        <v>1064</v>
      </c>
      <c r="E200" s="60" t="s">
        <v>12</v>
      </c>
      <c r="F200" s="61" t="s">
        <v>325</v>
      </c>
      <c r="G200" s="62" t="s">
        <v>230</v>
      </c>
      <c r="H200" s="63" t="s">
        <v>27</v>
      </c>
      <c r="I200" s="59"/>
      <c r="J200" s="59"/>
      <c r="K200" s="59"/>
      <c r="L200" s="59"/>
      <c r="M200" s="59"/>
    </row>
    <row r="201" spans="1:13" s="51" customFormat="1" ht="21" customHeight="1">
      <c r="A201" s="72"/>
      <c r="B201" s="73" t="s">
        <v>896</v>
      </c>
      <c r="C201" s="96"/>
      <c r="E201" s="74" t="s">
        <v>1420</v>
      </c>
      <c r="G201" s="76" t="s">
        <v>1421</v>
      </c>
      <c r="I201" s="76" t="s">
        <v>1422</v>
      </c>
      <c r="J201" s="74"/>
      <c r="K201" s="73"/>
    </row>
    <row r="202" spans="1:13" s="51" customFormat="1" ht="21" customHeight="1">
      <c r="A202" s="174" t="s">
        <v>1423</v>
      </c>
      <c r="B202" s="174"/>
      <c r="C202" s="174"/>
      <c r="D202" s="174"/>
      <c r="E202" s="174"/>
      <c r="F202" s="174"/>
      <c r="G202" s="96"/>
      <c r="H202" s="160" t="s">
        <v>900</v>
      </c>
      <c r="I202" s="160"/>
      <c r="J202" s="160"/>
      <c r="K202" s="160"/>
      <c r="L202" s="160"/>
      <c r="M202" s="160"/>
    </row>
    <row r="203" spans="1:13" s="51" customFormat="1" ht="21" customHeight="1">
      <c r="A203" s="78" t="s">
        <v>902</v>
      </c>
      <c r="B203" s="74"/>
      <c r="C203" s="96"/>
      <c r="D203" s="74"/>
      <c r="E203" s="76"/>
      <c r="F203" s="76"/>
      <c r="G203" s="96"/>
      <c r="H203" s="77"/>
      <c r="I203" s="96"/>
      <c r="J203" s="74"/>
      <c r="K203" s="96"/>
      <c r="L203" s="96"/>
    </row>
    <row r="204" spans="1:13" s="51" customFormat="1" ht="21" customHeight="1">
      <c r="A204" s="96"/>
      <c r="B204" s="74"/>
      <c r="C204" s="96"/>
      <c r="D204" s="74"/>
      <c r="E204" s="76"/>
      <c r="F204" s="76"/>
      <c r="G204" s="76"/>
      <c r="H204" s="160"/>
      <c r="I204" s="160"/>
      <c r="J204" s="160"/>
      <c r="K204" s="160"/>
      <c r="L204" s="160"/>
      <c r="M204" s="160"/>
    </row>
    <row r="205" spans="1:13" s="51" customFormat="1" ht="21" customHeight="1">
      <c r="A205" s="96"/>
      <c r="B205" s="74"/>
      <c r="C205" s="96"/>
      <c r="D205" s="74"/>
      <c r="E205" s="76"/>
      <c r="F205" s="76"/>
      <c r="G205" s="77"/>
      <c r="H205" s="174" t="s">
        <v>903</v>
      </c>
      <c r="I205" s="174"/>
      <c r="J205" s="174"/>
      <c r="K205" s="174"/>
      <c r="L205" s="174"/>
      <c r="M205" s="174"/>
    </row>
    <row r="206" spans="1:13" s="51" customFormat="1" ht="21" customHeight="1">
      <c r="A206" s="47" t="s">
        <v>877</v>
      </c>
      <c r="B206" s="49"/>
      <c r="C206" s="47"/>
      <c r="D206" s="48"/>
      <c r="E206" s="47"/>
      <c r="F206" s="49"/>
      <c r="G206" s="49"/>
      <c r="H206" s="49"/>
      <c r="I206" s="50"/>
      <c r="J206" s="50"/>
      <c r="K206" s="49"/>
      <c r="L206" s="49"/>
    </row>
    <row r="207" spans="1:13" s="51" customFormat="1" ht="21" customHeight="1">
      <c r="A207" s="173" t="s">
        <v>878</v>
      </c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</row>
    <row r="208" spans="1:13" s="51" customFormat="1" ht="21" customHeight="1">
      <c r="A208" s="162" t="s">
        <v>879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</row>
    <row r="209" spans="1:13" s="51" customFormat="1" ht="21" customHeight="1">
      <c r="A209" s="162" t="s">
        <v>880</v>
      </c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</row>
    <row r="210" spans="1:13" s="51" customFormat="1" ht="21" customHeight="1">
      <c r="A210" s="52"/>
      <c r="B210" s="53" t="str">
        <f>+B159</f>
        <v>Ngày thi: 28/12/2017</v>
      </c>
      <c r="C210" s="54"/>
      <c r="E210" s="95" t="s">
        <v>881</v>
      </c>
      <c r="F210" s="89" t="str">
        <f>+F159</f>
        <v>XÂY DỰNG VÀ TỔ CHỨC THCT</v>
      </c>
      <c r="G210" s="56"/>
      <c r="H210" s="56"/>
      <c r="K210" s="53" t="s">
        <v>1409</v>
      </c>
      <c r="L210" s="53"/>
      <c r="M210" s="53"/>
    </row>
    <row r="211" spans="1:13" s="51" customFormat="1" ht="21" customHeight="1">
      <c r="A211" s="163" t="s">
        <v>882</v>
      </c>
      <c r="B211" s="165" t="s">
        <v>884</v>
      </c>
      <c r="C211" s="163" t="s">
        <v>885</v>
      </c>
      <c r="D211" s="165" t="s">
        <v>883</v>
      </c>
      <c r="E211" s="167" t="s">
        <v>886</v>
      </c>
      <c r="F211" s="168"/>
      <c r="G211" s="171" t="s">
        <v>888</v>
      </c>
      <c r="H211" s="163" t="s">
        <v>889</v>
      </c>
      <c r="I211" s="175" t="s">
        <v>892</v>
      </c>
      <c r="J211" s="176"/>
      <c r="K211" s="171" t="s">
        <v>890</v>
      </c>
      <c r="L211" s="163" t="s">
        <v>891</v>
      </c>
      <c r="M211" s="171" t="s">
        <v>893</v>
      </c>
    </row>
    <row r="212" spans="1:13" s="51" customFormat="1" ht="21" customHeight="1">
      <c r="A212" s="164"/>
      <c r="B212" s="166"/>
      <c r="C212" s="164"/>
      <c r="D212" s="166"/>
      <c r="E212" s="169"/>
      <c r="F212" s="170"/>
      <c r="G212" s="172"/>
      <c r="H212" s="164"/>
      <c r="I212" s="46" t="s">
        <v>894</v>
      </c>
      <c r="J212" s="46" t="s">
        <v>895</v>
      </c>
      <c r="K212" s="172"/>
      <c r="L212" s="164"/>
      <c r="M212" s="172"/>
    </row>
    <row r="213" spans="1:13" s="51" customFormat="1" ht="21" customHeight="1">
      <c r="A213" s="57">
        <v>1</v>
      </c>
      <c r="B213" s="59"/>
      <c r="C213" s="57">
        <v>1572010086</v>
      </c>
      <c r="D213" s="58" t="s">
        <v>1065</v>
      </c>
      <c r="E213" s="60" t="s">
        <v>327</v>
      </c>
      <c r="F213" s="61" t="s">
        <v>328</v>
      </c>
      <c r="G213" s="62" t="s">
        <v>329</v>
      </c>
      <c r="H213" s="63" t="s">
        <v>4</v>
      </c>
      <c r="I213" s="59"/>
      <c r="J213" s="59"/>
      <c r="K213" s="59"/>
      <c r="L213" s="59"/>
      <c r="M213" s="59"/>
    </row>
    <row r="214" spans="1:13" s="51" customFormat="1" ht="21" customHeight="1">
      <c r="A214" s="57">
        <v>2</v>
      </c>
      <c r="B214" s="59"/>
      <c r="C214" s="57">
        <v>1572010150</v>
      </c>
      <c r="D214" s="58" t="s">
        <v>1066</v>
      </c>
      <c r="E214" s="60" t="s">
        <v>12</v>
      </c>
      <c r="F214" s="61" t="s">
        <v>328</v>
      </c>
      <c r="G214" s="62" t="s">
        <v>330</v>
      </c>
      <c r="H214" s="63" t="s">
        <v>7</v>
      </c>
      <c r="I214" s="59"/>
      <c r="J214" s="59"/>
      <c r="K214" s="59"/>
      <c r="L214" s="59"/>
      <c r="M214" s="59"/>
    </row>
    <row r="215" spans="1:13" s="51" customFormat="1" ht="21" customHeight="1">
      <c r="A215" s="57">
        <v>3</v>
      </c>
      <c r="B215" s="59"/>
      <c r="C215" s="57">
        <v>1572010845</v>
      </c>
      <c r="D215" s="58" t="s">
        <v>1067</v>
      </c>
      <c r="E215" s="60" t="s">
        <v>114</v>
      </c>
      <c r="F215" s="61" t="s">
        <v>328</v>
      </c>
      <c r="G215" s="59" t="s">
        <v>331</v>
      </c>
      <c r="H215" s="63" t="s">
        <v>14</v>
      </c>
      <c r="I215" s="59"/>
      <c r="J215" s="59"/>
      <c r="K215" s="59"/>
      <c r="L215" s="59"/>
      <c r="M215" s="59"/>
    </row>
    <row r="216" spans="1:13" s="51" customFormat="1" ht="21" customHeight="1">
      <c r="A216" s="57">
        <v>4</v>
      </c>
      <c r="B216" s="59"/>
      <c r="C216" s="57">
        <v>1572010278</v>
      </c>
      <c r="D216" s="58" t="s">
        <v>1068</v>
      </c>
      <c r="E216" s="60" t="s">
        <v>102</v>
      </c>
      <c r="F216" s="61" t="s">
        <v>328</v>
      </c>
      <c r="G216" s="62" t="s">
        <v>332</v>
      </c>
      <c r="H216" s="63" t="s">
        <v>11</v>
      </c>
      <c r="I216" s="59"/>
      <c r="J216" s="59"/>
      <c r="K216" s="59"/>
      <c r="L216" s="59"/>
      <c r="M216" s="59"/>
    </row>
    <row r="217" spans="1:13" s="51" customFormat="1" ht="21" customHeight="1">
      <c r="A217" s="57">
        <v>5</v>
      </c>
      <c r="B217" s="59"/>
      <c r="C217" s="57">
        <v>1572010760</v>
      </c>
      <c r="D217" s="58" t="s">
        <v>1069</v>
      </c>
      <c r="E217" s="60" t="s">
        <v>333</v>
      </c>
      <c r="F217" s="61" t="s">
        <v>334</v>
      </c>
      <c r="G217" s="59" t="s">
        <v>335</v>
      </c>
      <c r="H217" s="63" t="s">
        <v>17</v>
      </c>
      <c r="I217" s="59"/>
      <c r="J217" s="59"/>
      <c r="K217" s="59"/>
      <c r="L217" s="59"/>
      <c r="M217" s="59"/>
    </row>
    <row r="218" spans="1:13" s="51" customFormat="1" ht="21" customHeight="1">
      <c r="A218" s="57">
        <v>6</v>
      </c>
      <c r="B218" s="59"/>
      <c r="C218" s="57">
        <v>1572010406</v>
      </c>
      <c r="D218" s="58" t="s">
        <v>1070</v>
      </c>
      <c r="E218" s="60" t="s">
        <v>336</v>
      </c>
      <c r="F218" s="61" t="s">
        <v>334</v>
      </c>
      <c r="G218" s="62" t="s">
        <v>337</v>
      </c>
      <c r="H218" s="63" t="s">
        <v>20</v>
      </c>
      <c r="I218" s="59"/>
      <c r="J218" s="59"/>
      <c r="K218" s="59"/>
      <c r="L218" s="59"/>
      <c r="M218" s="59"/>
    </row>
    <row r="219" spans="1:13" s="51" customFormat="1" ht="21" customHeight="1">
      <c r="A219" s="57">
        <v>7</v>
      </c>
      <c r="B219" s="59"/>
      <c r="C219" s="57">
        <v>1572010470</v>
      </c>
      <c r="D219" s="58" t="s">
        <v>1071</v>
      </c>
      <c r="E219" s="60" t="s">
        <v>338</v>
      </c>
      <c r="F219" s="61" t="s">
        <v>334</v>
      </c>
      <c r="G219" s="62" t="s">
        <v>339</v>
      </c>
      <c r="H219" s="63" t="s">
        <v>23</v>
      </c>
      <c r="I219" s="59"/>
      <c r="J219" s="59"/>
      <c r="K219" s="59"/>
      <c r="L219" s="59"/>
      <c r="M219" s="59"/>
    </row>
    <row r="220" spans="1:13" s="51" customFormat="1" ht="21" customHeight="1">
      <c r="A220" s="57">
        <v>8</v>
      </c>
      <c r="B220" s="59"/>
      <c r="C220" s="57">
        <v>1572010087</v>
      </c>
      <c r="D220" s="58" t="s">
        <v>1072</v>
      </c>
      <c r="E220" s="60" t="s">
        <v>93</v>
      </c>
      <c r="F220" s="61" t="s">
        <v>334</v>
      </c>
      <c r="G220" s="62" t="s">
        <v>340</v>
      </c>
      <c r="H220" s="63" t="s">
        <v>4</v>
      </c>
      <c r="I220" s="59"/>
      <c r="J220" s="59"/>
      <c r="K220" s="59"/>
      <c r="L220" s="59"/>
      <c r="M220" s="59"/>
    </row>
    <row r="221" spans="1:13" s="51" customFormat="1" ht="21" customHeight="1">
      <c r="A221" s="57">
        <v>9</v>
      </c>
      <c r="B221" s="59"/>
      <c r="C221" s="57">
        <v>1572010151</v>
      </c>
      <c r="D221" s="58" t="s">
        <v>1073</v>
      </c>
      <c r="E221" s="60" t="s">
        <v>341</v>
      </c>
      <c r="F221" s="61" t="s">
        <v>334</v>
      </c>
      <c r="G221" s="62" t="s">
        <v>77</v>
      </c>
      <c r="H221" s="63" t="s">
        <v>7</v>
      </c>
      <c r="I221" s="59"/>
      <c r="J221" s="59"/>
      <c r="K221" s="59"/>
      <c r="L221" s="59"/>
      <c r="M221" s="59"/>
    </row>
    <row r="222" spans="1:13" s="51" customFormat="1" ht="21" customHeight="1">
      <c r="A222" s="57">
        <v>10</v>
      </c>
      <c r="B222" s="59"/>
      <c r="C222" s="57">
        <v>1572010215</v>
      </c>
      <c r="D222" s="58" t="s">
        <v>1074</v>
      </c>
      <c r="E222" s="60" t="s">
        <v>342</v>
      </c>
      <c r="F222" s="61" t="s">
        <v>334</v>
      </c>
      <c r="G222" s="62" t="s">
        <v>343</v>
      </c>
      <c r="H222" s="63" t="s">
        <v>34</v>
      </c>
      <c r="I222" s="59"/>
      <c r="J222" s="59"/>
      <c r="K222" s="59"/>
      <c r="L222" s="59"/>
      <c r="M222" s="59"/>
    </row>
    <row r="223" spans="1:13" s="51" customFormat="1" ht="21" customHeight="1">
      <c r="A223" s="57">
        <v>11</v>
      </c>
      <c r="B223" s="59"/>
      <c r="C223" s="57">
        <v>1572010279</v>
      </c>
      <c r="D223" s="58" t="s">
        <v>1075</v>
      </c>
      <c r="E223" s="60" t="s">
        <v>344</v>
      </c>
      <c r="F223" s="61" t="s">
        <v>334</v>
      </c>
      <c r="G223" s="62" t="s">
        <v>345</v>
      </c>
      <c r="H223" s="63" t="s">
        <v>11</v>
      </c>
      <c r="I223" s="59"/>
      <c r="J223" s="59"/>
      <c r="K223" s="59"/>
      <c r="L223" s="59"/>
      <c r="M223" s="59"/>
    </row>
    <row r="224" spans="1:13" s="51" customFormat="1" ht="21" customHeight="1">
      <c r="A224" s="57">
        <v>12</v>
      </c>
      <c r="B224" s="59"/>
      <c r="C224" s="57">
        <v>1572010343</v>
      </c>
      <c r="D224" s="58" t="s">
        <v>1076</v>
      </c>
      <c r="E224" s="60" t="s">
        <v>346</v>
      </c>
      <c r="F224" s="61" t="s">
        <v>334</v>
      </c>
      <c r="G224" s="62" t="s">
        <v>347</v>
      </c>
      <c r="H224" s="63" t="s">
        <v>17</v>
      </c>
      <c r="I224" s="59"/>
      <c r="J224" s="59"/>
      <c r="K224" s="59"/>
      <c r="L224" s="59"/>
      <c r="M224" s="59"/>
    </row>
    <row r="225" spans="1:13" s="51" customFormat="1" ht="21" customHeight="1">
      <c r="A225" s="57">
        <v>13</v>
      </c>
      <c r="B225" s="59"/>
      <c r="C225" s="57">
        <v>1572010471</v>
      </c>
      <c r="D225" s="58" t="s">
        <v>1077</v>
      </c>
      <c r="E225" s="60" t="s">
        <v>12</v>
      </c>
      <c r="F225" s="61" t="s">
        <v>334</v>
      </c>
      <c r="G225" s="62" t="s">
        <v>199</v>
      </c>
      <c r="H225" s="63" t="s">
        <v>23</v>
      </c>
      <c r="I225" s="59"/>
      <c r="J225" s="59"/>
      <c r="K225" s="59"/>
      <c r="L225" s="59"/>
      <c r="M225" s="59"/>
    </row>
    <row r="226" spans="1:13" s="51" customFormat="1" ht="21" customHeight="1">
      <c r="A226" s="57">
        <v>14</v>
      </c>
      <c r="B226" s="59"/>
      <c r="C226" s="57">
        <v>1572010023</v>
      </c>
      <c r="D226" s="58" t="s">
        <v>1078</v>
      </c>
      <c r="E226" s="60" t="s">
        <v>348</v>
      </c>
      <c r="F226" s="61" t="s">
        <v>334</v>
      </c>
      <c r="G226" s="62" t="s">
        <v>349</v>
      </c>
      <c r="H226" s="63" t="s">
        <v>27</v>
      </c>
      <c r="I226" s="59"/>
      <c r="J226" s="59"/>
      <c r="K226" s="59"/>
      <c r="L226" s="59"/>
      <c r="M226" s="59"/>
    </row>
    <row r="227" spans="1:13" s="51" customFormat="1" ht="21" customHeight="1">
      <c r="A227" s="57">
        <v>15</v>
      </c>
      <c r="B227" s="59"/>
      <c r="C227" s="57">
        <v>1572010088</v>
      </c>
      <c r="D227" s="58" t="s">
        <v>1079</v>
      </c>
      <c r="E227" s="60" t="s">
        <v>111</v>
      </c>
      <c r="F227" s="61" t="s">
        <v>334</v>
      </c>
      <c r="G227" s="62" t="s">
        <v>350</v>
      </c>
      <c r="H227" s="63" t="s">
        <v>4</v>
      </c>
      <c r="I227" s="59"/>
      <c r="J227" s="59"/>
      <c r="K227" s="59"/>
      <c r="L227" s="59"/>
      <c r="M227" s="59"/>
    </row>
    <row r="228" spans="1:13" s="51" customFormat="1" ht="21" customHeight="1">
      <c r="A228" s="57">
        <v>16</v>
      </c>
      <c r="B228" s="59"/>
      <c r="C228" s="57">
        <v>1572010152</v>
      </c>
      <c r="D228" s="58" t="s">
        <v>1080</v>
      </c>
      <c r="E228" s="60" t="s">
        <v>111</v>
      </c>
      <c r="F228" s="61" t="s">
        <v>334</v>
      </c>
      <c r="G228" s="62" t="s">
        <v>351</v>
      </c>
      <c r="H228" s="63" t="s">
        <v>7</v>
      </c>
      <c r="I228" s="59"/>
      <c r="J228" s="59"/>
      <c r="K228" s="59"/>
      <c r="L228" s="59"/>
      <c r="M228" s="59"/>
    </row>
    <row r="229" spans="1:13" s="51" customFormat="1" ht="21" customHeight="1">
      <c r="A229" s="57">
        <v>18</v>
      </c>
      <c r="B229" s="59"/>
      <c r="C229" s="57">
        <v>1572010344</v>
      </c>
      <c r="D229" s="58" t="s">
        <v>1082</v>
      </c>
      <c r="E229" s="60" t="s">
        <v>98</v>
      </c>
      <c r="F229" s="61" t="s">
        <v>334</v>
      </c>
      <c r="G229" s="62" t="s">
        <v>353</v>
      </c>
      <c r="H229" s="63" t="s">
        <v>17</v>
      </c>
      <c r="I229" s="59"/>
      <c r="J229" s="59"/>
      <c r="K229" s="59"/>
      <c r="L229" s="59"/>
      <c r="M229" s="59"/>
    </row>
    <row r="230" spans="1:13" s="51" customFormat="1" ht="21" customHeight="1">
      <c r="A230" s="57">
        <v>19</v>
      </c>
      <c r="B230" s="59"/>
      <c r="C230" s="57">
        <v>1572010408</v>
      </c>
      <c r="D230" s="58" t="s">
        <v>1083</v>
      </c>
      <c r="E230" s="60" t="s">
        <v>354</v>
      </c>
      <c r="F230" s="61" t="s">
        <v>334</v>
      </c>
      <c r="G230" s="62" t="s">
        <v>143</v>
      </c>
      <c r="H230" s="63" t="s">
        <v>20</v>
      </c>
      <c r="I230" s="59"/>
      <c r="J230" s="59"/>
      <c r="K230" s="59"/>
      <c r="L230" s="59"/>
      <c r="M230" s="59"/>
    </row>
    <row r="231" spans="1:13" s="51" customFormat="1" ht="21" customHeight="1">
      <c r="A231" s="57">
        <v>20</v>
      </c>
      <c r="B231" s="59"/>
      <c r="C231" s="57">
        <v>1572010089</v>
      </c>
      <c r="D231" s="58" t="s">
        <v>1084</v>
      </c>
      <c r="E231" s="60" t="s">
        <v>355</v>
      </c>
      <c r="F231" s="61" t="s">
        <v>334</v>
      </c>
      <c r="G231" s="62" t="s">
        <v>37</v>
      </c>
      <c r="H231" s="63" t="s">
        <v>4</v>
      </c>
      <c r="I231" s="59"/>
      <c r="J231" s="59"/>
      <c r="K231" s="59"/>
      <c r="L231" s="59"/>
      <c r="M231" s="59"/>
    </row>
    <row r="232" spans="1:13" s="51" customFormat="1" ht="21" customHeight="1">
      <c r="A232" s="57">
        <v>21</v>
      </c>
      <c r="B232" s="59"/>
      <c r="C232" s="57">
        <v>1572010846</v>
      </c>
      <c r="D232" s="58" t="s">
        <v>1085</v>
      </c>
      <c r="E232" s="60" t="s">
        <v>356</v>
      </c>
      <c r="F232" s="61" t="s">
        <v>334</v>
      </c>
      <c r="G232" s="59" t="s">
        <v>357</v>
      </c>
      <c r="H232" s="63" t="s">
        <v>14</v>
      </c>
      <c r="I232" s="59"/>
      <c r="J232" s="59"/>
      <c r="K232" s="59"/>
      <c r="L232" s="59"/>
      <c r="M232" s="59"/>
    </row>
    <row r="233" spans="1:13" s="51" customFormat="1" ht="21" customHeight="1">
      <c r="A233" s="57">
        <v>22</v>
      </c>
      <c r="B233" s="59"/>
      <c r="C233" s="57">
        <v>1572010153</v>
      </c>
      <c r="D233" s="58" t="s">
        <v>1086</v>
      </c>
      <c r="E233" s="60" t="s">
        <v>164</v>
      </c>
      <c r="F233" s="61" t="s">
        <v>358</v>
      </c>
      <c r="G233" s="62" t="s">
        <v>359</v>
      </c>
      <c r="H233" s="63" t="s">
        <v>7</v>
      </c>
      <c r="I233" s="59"/>
      <c r="J233" s="59"/>
      <c r="K233" s="59"/>
      <c r="L233" s="59"/>
      <c r="M233" s="59"/>
    </row>
    <row r="234" spans="1:13" s="51" customFormat="1" ht="21" customHeight="1">
      <c r="A234" s="57">
        <v>23</v>
      </c>
      <c r="B234" s="59"/>
      <c r="C234" s="57">
        <v>1572010281</v>
      </c>
      <c r="D234" s="58" t="s">
        <v>1087</v>
      </c>
      <c r="E234" s="60" t="s">
        <v>360</v>
      </c>
      <c r="F234" s="61" t="s">
        <v>361</v>
      </c>
      <c r="G234" s="62" t="s">
        <v>362</v>
      </c>
      <c r="H234" s="63" t="s">
        <v>11</v>
      </c>
      <c r="I234" s="59"/>
      <c r="J234" s="59"/>
      <c r="K234" s="59"/>
      <c r="L234" s="59"/>
      <c r="M234" s="59"/>
    </row>
    <row r="235" spans="1:13" s="51" customFormat="1" ht="21" customHeight="1">
      <c r="A235" s="57">
        <v>24</v>
      </c>
      <c r="B235" s="59"/>
      <c r="C235" s="57">
        <v>1572010847</v>
      </c>
      <c r="D235" s="58" t="s">
        <v>1088</v>
      </c>
      <c r="E235" s="60" t="s">
        <v>363</v>
      </c>
      <c r="F235" s="61" t="s">
        <v>364</v>
      </c>
      <c r="G235" s="59" t="s">
        <v>365</v>
      </c>
      <c r="H235" s="63" t="s">
        <v>14</v>
      </c>
      <c r="I235" s="59"/>
      <c r="J235" s="59"/>
      <c r="K235" s="59"/>
      <c r="L235" s="59"/>
      <c r="M235" s="59"/>
    </row>
    <row r="236" spans="1:13" s="51" customFormat="1" ht="21" customHeight="1">
      <c r="A236" s="57">
        <v>25</v>
      </c>
      <c r="B236" s="59"/>
      <c r="C236" s="57">
        <v>1572010409</v>
      </c>
      <c r="D236" s="58" t="s">
        <v>1089</v>
      </c>
      <c r="E236" s="60" t="s">
        <v>62</v>
      </c>
      <c r="F236" s="61" t="s">
        <v>366</v>
      </c>
      <c r="G236" s="62" t="s">
        <v>367</v>
      </c>
      <c r="H236" s="63" t="s">
        <v>20</v>
      </c>
      <c r="I236" s="59"/>
      <c r="J236" s="59"/>
      <c r="K236" s="59"/>
      <c r="L236" s="59"/>
      <c r="M236" s="59"/>
    </row>
    <row r="237" spans="1:13" s="51" customFormat="1" ht="21" customHeight="1">
      <c r="A237" s="57">
        <v>26</v>
      </c>
      <c r="B237" s="59"/>
      <c r="C237" s="57">
        <v>1572010762</v>
      </c>
      <c r="D237" s="58" t="s">
        <v>1090</v>
      </c>
      <c r="E237" s="60" t="s">
        <v>109</v>
      </c>
      <c r="F237" s="61" t="s">
        <v>368</v>
      </c>
      <c r="G237" s="59" t="s">
        <v>369</v>
      </c>
      <c r="H237" s="63" t="s">
        <v>31</v>
      </c>
      <c r="I237" s="59"/>
      <c r="J237" s="59"/>
      <c r="K237" s="59"/>
      <c r="L237" s="59"/>
      <c r="M237" s="59"/>
    </row>
    <row r="238" spans="1:13" s="51" customFormat="1" ht="21" customHeight="1">
      <c r="A238" s="57">
        <v>27</v>
      </c>
      <c r="B238" s="59"/>
      <c r="C238" s="57">
        <v>1572010848</v>
      </c>
      <c r="D238" s="58" t="s">
        <v>1091</v>
      </c>
      <c r="E238" s="60" t="s">
        <v>111</v>
      </c>
      <c r="F238" s="61" t="s">
        <v>368</v>
      </c>
      <c r="G238" s="59" t="s">
        <v>219</v>
      </c>
      <c r="H238" s="63" t="s">
        <v>14</v>
      </c>
      <c r="I238" s="59"/>
      <c r="J238" s="59"/>
      <c r="K238" s="59"/>
      <c r="L238" s="59"/>
      <c r="M238" s="59"/>
    </row>
    <row r="239" spans="1:13" s="51" customFormat="1" ht="21" customHeight="1">
      <c r="A239" s="57">
        <v>28</v>
      </c>
      <c r="B239" s="59"/>
      <c r="C239" s="57">
        <v>1572010025</v>
      </c>
      <c r="D239" s="58" t="s">
        <v>1092</v>
      </c>
      <c r="E239" s="60" t="s">
        <v>370</v>
      </c>
      <c r="F239" s="61" t="s">
        <v>371</v>
      </c>
      <c r="G239" s="62" t="s">
        <v>372</v>
      </c>
      <c r="H239" s="63" t="s">
        <v>27</v>
      </c>
      <c r="I239" s="59"/>
      <c r="J239" s="59"/>
      <c r="K239" s="59"/>
      <c r="L239" s="59"/>
      <c r="M239" s="59"/>
    </row>
    <row r="240" spans="1:13" s="51" customFormat="1" ht="21" customHeight="1">
      <c r="A240" s="57">
        <v>29</v>
      </c>
      <c r="B240" s="59"/>
      <c r="C240" s="57">
        <v>1572010090</v>
      </c>
      <c r="D240" s="58" t="s">
        <v>1093</v>
      </c>
      <c r="E240" s="60" t="s">
        <v>373</v>
      </c>
      <c r="F240" s="61" t="s">
        <v>371</v>
      </c>
      <c r="G240" s="62" t="s">
        <v>374</v>
      </c>
      <c r="H240" s="63" t="s">
        <v>4</v>
      </c>
      <c r="I240" s="59"/>
      <c r="J240" s="59"/>
      <c r="K240" s="59"/>
      <c r="L240" s="59"/>
      <c r="M240" s="59"/>
    </row>
    <row r="241" spans="1:13" s="51" customFormat="1" ht="21" customHeight="1">
      <c r="A241" s="57">
        <v>30</v>
      </c>
      <c r="B241" s="59"/>
      <c r="C241" s="57">
        <v>1572010154</v>
      </c>
      <c r="D241" s="58" t="s">
        <v>1094</v>
      </c>
      <c r="E241" s="60" t="s">
        <v>375</v>
      </c>
      <c r="F241" s="61" t="s">
        <v>371</v>
      </c>
      <c r="G241" s="62" t="s">
        <v>376</v>
      </c>
      <c r="H241" s="63" t="s">
        <v>7</v>
      </c>
      <c r="I241" s="59"/>
      <c r="J241" s="59"/>
      <c r="K241" s="59"/>
      <c r="L241" s="59"/>
      <c r="M241" s="59"/>
    </row>
    <row r="242" spans="1:13" s="51" customFormat="1" ht="21" customHeight="1">
      <c r="A242" s="57">
        <v>31</v>
      </c>
      <c r="B242" s="59"/>
      <c r="C242" s="57">
        <v>1572010763</v>
      </c>
      <c r="D242" s="58" t="s">
        <v>1095</v>
      </c>
      <c r="E242" s="60" t="s">
        <v>377</v>
      </c>
      <c r="F242" s="61" t="s">
        <v>378</v>
      </c>
      <c r="G242" s="59" t="s">
        <v>379</v>
      </c>
      <c r="H242" s="63" t="s">
        <v>31</v>
      </c>
      <c r="I242" s="59"/>
      <c r="J242" s="59"/>
      <c r="K242" s="59"/>
      <c r="L242" s="59"/>
      <c r="M242" s="59"/>
    </row>
    <row r="243" spans="1:13" s="51" customFormat="1" ht="21" customHeight="1">
      <c r="A243" s="57">
        <v>32</v>
      </c>
      <c r="B243" s="59"/>
      <c r="C243" s="57">
        <v>1572010282</v>
      </c>
      <c r="D243" s="58" t="s">
        <v>1096</v>
      </c>
      <c r="E243" s="60" t="s">
        <v>380</v>
      </c>
      <c r="F243" s="61" t="s">
        <v>378</v>
      </c>
      <c r="G243" s="62" t="s">
        <v>381</v>
      </c>
      <c r="H243" s="63" t="s">
        <v>11</v>
      </c>
      <c r="I243" s="59"/>
      <c r="J243" s="59"/>
      <c r="K243" s="59"/>
      <c r="L243" s="59"/>
      <c r="M243" s="59"/>
    </row>
    <row r="244" spans="1:13" s="51" customFormat="1" ht="21" customHeight="1">
      <c r="A244" s="57">
        <v>33</v>
      </c>
      <c r="B244" s="59"/>
      <c r="C244" s="57">
        <v>1572010346</v>
      </c>
      <c r="D244" s="58" t="s">
        <v>1097</v>
      </c>
      <c r="E244" s="60" t="s">
        <v>382</v>
      </c>
      <c r="F244" s="61" t="s">
        <v>378</v>
      </c>
      <c r="G244" s="62" t="s">
        <v>383</v>
      </c>
      <c r="H244" s="63" t="s">
        <v>17</v>
      </c>
      <c r="I244" s="59"/>
      <c r="J244" s="59"/>
      <c r="K244" s="59"/>
      <c r="L244" s="59"/>
      <c r="M244" s="59"/>
    </row>
    <row r="245" spans="1:13" s="51" customFormat="1" ht="21" customHeight="1">
      <c r="A245" s="57">
        <v>34</v>
      </c>
      <c r="B245" s="59"/>
      <c r="C245" s="57">
        <v>1572010849</v>
      </c>
      <c r="D245" s="58" t="s">
        <v>1098</v>
      </c>
      <c r="E245" s="60" t="s">
        <v>12</v>
      </c>
      <c r="F245" s="61" t="s">
        <v>378</v>
      </c>
      <c r="G245" s="59" t="s">
        <v>384</v>
      </c>
      <c r="H245" s="63" t="s">
        <v>20</v>
      </c>
      <c r="I245" s="59"/>
      <c r="J245" s="59"/>
      <c r="K245" s="59"/>
      <c r="L245" s="59"/>
      <c r="M245" s="59"/>
    </row>
    <row r="246" spans="1:13" s="51" customFormat="1" ht="21" customHeight="1">
      <c r="A246" s="57">
        <v>35</v>
      </c>
      <c r="B246" s="59"/>
      <c r="C246" s="57">
        <v>1572010410</v>
      </c>
      <c r="D246" s="58" t="s">
        <v>1099</v>
      </c>
      <c r="E246" s="60" t="s">
        <v>218</v>
      </c>
      <c r="F246" s="61" t="s">
        <v>378</v>
      </c>
      <c r="G246" s="62" t="s">
        <v>385</v>
      </c>
      <c r="H246" s="63" t="s">
        <v>20</v>
      </c>
      <c r="I246" s="59"/>
      <c r="J246" s="59"/>
      <c r="K246" s="59"/>
      <c r="L246" s="59"/>
      <c r="M246" s="59"/>
    </row>
    <row r="247" spans="1:13" s="51" customFormat="1" ht="21" customHeight="1">
      <c r="A247" s="57">
        <v>36</v>
      </c>
      <c r="B247" s="59"/>
      <c r="C247" s="57">
        <v>1572010474</v>
      </c>
      <c r="D247" s="58" t="s">
        <v>1100</v>
      </c>
      <c r="E247" s="60" t="s">
        <v>386</v>
      </c>
      <c r="F247" s="61" t="s">
        <v>387</v>
      </c>
      <c r="G247" s="62" t="s">
        <v>388</v>
      </c>
      <c r="H247" s="63" t="s">
        <v>23</v>
      </c>
      <c r="I247" s="59"/>
      <c r="J247" s="59"/>
      <c r="K247" s="59"/>
      <c r="L247" s="59"/>
      <c r="M247" s="59"/>
    </row>
    <row r="248" spans="1:13" s="51" customFormat="1" ht="21" customHeight="1">
      <c r="A248" s="57">
        <v>37</v>
      </c>
      <c r="B248" s="59"/>
      <c r="C248" s="57">
        <v>1572010026</v>
      </c>
      <c r="D248" s="58" t="s">
        <v>1101</v>
      </c>
      <c r="E248" s="60" t="s">
        <v>389</v>
      </c>
      <c r="F248" s="61" t="s">
        <v>387</v>
      </c>
      <c r="G248" s="62" t="s">
        <v>390</v>
      </c>
      <c r="H248" s="63" t="s">
        <v>27</v>
      </c>
      <c r="I248" s="59"/>
      <c r="J248" s="59"/>
      <c r="K248" s="59"/>
      <c r="L248" s="59"/>
      <c r="M248" s="59"/>
    </row>
    <row r="249" spans="1:13" s="51" customFormat="1" ht="21" customHeight="1">
      <c r="A249" s="57">
        <v>38</v>
      </c>
      <c r="B249" s="59"/>
      <c r="C249" s="57">
        <v>1572010219</v>
      </c>
      <c r="D249" s="58" t="s">
        <v>1102</v>
      </c>
      <c r="E249" s="60" t="s">
        <v>391</v>
      </c>
      <c r="F249" s="61" t="s">
        <v>387</v>
      </c>
      <c r="G249" s="62" t="s">
        <v>392</v>
      </c>
      <c r="H249" s="63" t="s">
        <v>34</v>
      </c>
      <c r="I249" s="59"/>
      <c r="J249" s="59"/>
      <c r="K249" s="59"/>
      <c r="L249" s="59"/>
      <c r="M249" s="59"/>
    </row>
    <row r="250" spans="1:13" s="51" customFormat="1" ht="21" customHeight="1">
      <c r="A250" s="57">
        <v>39</v>
      </c>
      <c r="B250" s="59"/>
      <c r="C250" s="57">
        <v>1572010283</v>
      </c>
      <c r="D250" s="58" t="s">
        <v>1103</v>
      </c>
      <c r="E250" s="60" t="s">
        <v>393</v>
      </c>
      <c r="F250" s="61" t="s">
        <v>387</v>
      </c>
      <c r="G250" s="62" t="s">
        <v>394</v>
      </c>
      <c r="H250" s="63" t="s">
        <v>11</v>
      </c>
      <c r="I250" s="59"/>
      <c r="J250" s="59"/>
      <c r="K250" s="59"/>
      <c r="L250" s="59"/>
      <c r="M250" s="59"/>
    </row>
    <row r="251" spans="1:13" s="51" customFormat="1" ht="21" customHeight="1">
      <c r="A251" s="57">
        <v>40</v>
      </c>
      <c r="B251" s="59"/>
      <c r="C251" s="57">
        <v>1572010411</v>
      </c>
      <c r="D251" s="58" t="s">
        <v>1104</v>
      </c>
      <c r="E251" s="60" t="s">
        <v>395</v>
      </c>
      <c r="F251" s="61" t="s">
        <v>396</v>
      </c>
      <c r="G251" s="62" t="s">
        <v>381</v>
      </c>
      <c r="H251" s="63" t="s">
        <v>20</v>
      </c>
      <c r="I251" s="59"/>
      <c r="J251" s="59"/>
      <c r="K251" s="59"/>
      <c r="L251" s="59"/>
      <c r="M251" s="59"/>
    </row>
    <row r="252" spans="1:13" s="51" customFormat="1" ht="21" customHeight="1">
      <c r="A252" s="72"/>
      <c r="B252" s="73" t="s">
        <v>896</v>
      </c>
      <c r="C252" s="96"/>
      <c r="E252" s="74" t="s">
        <v>1420</v>
      </c>
      <c r="G252" s="76" t="s">
        <v>1421</v>
      </c>
      <c r="I252" s="76" t="s">
        <v>1422</v>
      </c>
      <c r="J252" s="74"/>
      <c r="K252" s="73"/>
    </row>
    <row r="253" spans="1:13" s="51" customFormat="1" ht="21" customHeight="1">
      <c r="A253" s="174" t="s">
        <v>1423</v>
      </c>
      <c r="B253" s="174"/>
      <c r="C253" s="174"/>
      <c r="D253" s="174"/>
      <c r="E253" s="174"/>
      <c r="F253" s="174"/>
      <c r="G253" s="96"/>
      <c r="H253" s="160" t="s">
        <v>900</v>
      </c>
      <c r="I253" s="160"/>
      <c r="J253" s="160"/>
      <c r="K253" s="160"/>
      <c r="L253" s="160"/>
      <c r="M253" s="160"/>
    </row>
    <row r="254" spans="1:13" s="51" customFormat="1" ht="21" customHeight="1">
      <c r="A254" s="78" t="s">
        <v>902</v>
      </c>
      <c r="B254" s="74"/>
      <c r="C254" s="96"/>
      <c r="D254" s="74"/>
      <c r="E254" s="76"/>
      <c r="F254" s="76"/>
      <c r="G254" s="96"/>
      <c r="H254" s="77"/>
      <c r="I254" s="96"/>
      <c r="J254" s="74"/>
      <c r="K254" s="96"/>
      <c r="L254" s="96"/>
    </row>
    <row r="255" spans="1:13" s="51" customFormat="1" ht="21" customHeight="1">
      <c r="A255" s="96"/>
      <c r="B255" s="74"/>
      <c r="C255" s="96"/>
      <c r="D255" s="74"/>
      <c r="E255" s="76"/>
      <c r="F255" s="76"/>
      <c r="G255" s="76"/>
      <c r="H255" s="160"/>
      <c r="I255" s="160"/>
      <c r="J255" s="160"/>
      <c r="K255" s="160"/>
      <c r="L255" s="160"/>
      <c r="M255" s="160"/>
    </row>
    <row r="256" spans="1:13" s="51" customFormat="1" ht="21" customHeight="1">
      <c r="A256" s="96"/>
      <c r="B256" s="74"/>
      <c r="C256" s="96"/>
      <c r="D256" s="74"/>
      <c r="E256" s="76"/>
      <c r="F256" s="76"/>
      <c r="G256" s="77"/>
      <c r="H256" s="174" t="s">
        <v>903</v>
      </c>
      <c r="I256" s="174"/>
      <c r="J256" s="174"/>
      <c r="K256" s="174"/>
      <c r="L256" s="174"/>
      <c r="M256" s="174"/>
    </row>
    <row r="257" spans="1:13" s="51" customFormat="1" ht="21" customHeight="1">
      <c r="A257" s="47" t="s">
        <v>877</v>
      </c>
      <c r="B257" s="49"/>
      <c r="C257" s="47"/>
      <c r="D257" s="48"/>
      <c r="E257" s="47"/>
      <c r="F257" s="49"/>
      <c r="G257" s="49"/>
      <c r="H257" s="49"/>
      <c r="I257" s="50"/>
      <c r="J257" s="50"/>
      <c r="K257" s="49"/>
      <c r="L257" s="49"/>
    </row>
    <row r="258" spans="1:13" s="51" customFormat="1" ht="21" customHeight="1">
      <c r="A258" s="173" t="s">
        <v>878</v>
      </c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</row>
    <row r="259" spans="1:13" s="51" customFormat="1" ht="21" customHeight="1">
      <c r="A259" s="162" t="s">
        <v>879</v>
      </c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</row>
    <row r="260" spans="1:13" s="51" customFormat="1" ht="21" customHeight="1">
      <c r="A260" s="162" t="s">
        <v>880</v>
      </c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</row>
    <row r="261" spans="1:13" s="51" customFormat="1" ht="21" customHeight="1">
      <c r="A261" s="52"/>
      <c r="B261" s="53" t="str">
        <f>+B210</f>
        <v>Ngày thi: 28/12/2017</v>
      </c>
      <c r="C261" s="54"/>
      <c r="E261" s="95" t="s">
        <v>881</v>
      </c>
      <c r="F261" s="89" t="str">
        <f>+F210</f>
        <v>XÂY DỰNG VÀ TỔ CHỨC THCT</v>
      </c>
      <c r="G261" s="56"/>
      <c r="H261" s="56"/>
      <c r="K261" s="53" t="s">
        <v>1410</v>
      </c>
      <c r="L261" s="53"/>
      <c r="M261" s="53"/>
    </row>
    <row r="262" spans="1:13" s="51" customFormat="1" ht="21" customHeight="1">
      <c r="A262" s="163" t="s">
        <v>882</v>
      </c>
      <c r="B262" s="165" t="s">
        <v>884</v>
      </c>
      <c r="C262" s="163" t="s">
        <v>885</v>
      </c>
      <c r="D262" s="165" t="s">
        <v>883</v>
      </c>
      <c r="E262" s="167" t="s">
        <v>886</v>
      </c>
      <c r="F262" s="168"/>
      <c r="G262" s="171" t="s">
        <v>888</v>
      </c>
      <c r="H262" s="163" t="s">
        <v>889</v>
      </c>
      <c r="I262" s="175" t="s">
        <v>892</v>
      </c>
      <c r="J262" s="176"/>
      <c r="K262" s="171" t="s">
        <v>890</v>
      </c>
      <c r="L262" s="163" t="s">
        <v>891</v>
      </c>
      <c r="M262" s="171" t="s">
        <v>893</v>
      </c>
    </row>
    <row r="263" spans="1:13" s="51" customFormat="1" ht="21" customHeight="1">
      <c r="A263" s="164"/>
      <c r="B263" s="166"/>
      <c r="C263" s="164"/>
      <c r="D263" s="166"/>
      <c r="E263" s="169"/>
      <c r="F263" s="170"/>
      <c r="G263" s="172"/>
      <c r="H263" s="164"/>
      <c r="I263" s="46" t="s">
        <v>894</v>
      </c>
      <c r="J263" s="46" t="s">
        <v>895</v>
      </c>
      <c r="K263" s="172"/>
      <c r="L263" s="164"/>
      <c r="M263" s="172"/>
    </row>
    <row r="264" spans="1:13" s="51" customFormat="1" ht="21" customHeight="1">
      <c r="A264" s="57">
        <v>1</v>
      </c>
      <c r="B264" s="59"/>
      <c r="C264" s="57">
        <v>1572010764</v>
      </c>
      <c r="D264" s="58" t="s">
        <v>1105</v>
      </c>
      <c r="E264" s="60" t="s">
        <v>397</v>
      </c>
      <c r="F264" s="61" t="s">
        <v>398</v>
      </c>
      <c r="G264" s="59" t="s">
        <v>399</v>
      </c>
      <c r="H264" s="63" t="s">
        <v>34</v>
      </c>
      <c r="I264" s="59"/>
      <c r="J264" s="59"/>
      <c r="K264" s="59"/>
      <c r="L264" s="59"/>
      <c r="M264" s="59"/>
    </row>
    <row r="265" spans="1:13" s="51" customFormat="1" ht="21" customHeight="1">
      <c r="A265" s="57">
        <v>2</v>
      </c>
      <c r="B265" s="59"/>
      <c r="C265" s="57">
        <v>1572010475</v>
      </c>
      <c r="D265" s="58" t="s">
        <v>1106</v>
      </c>
      <c r="E265" s="60" t="s">
        <v>148</v>
      </c>
      <c r="F265" s="61" t="s">
        <v>398</v>
      </c>
      <c r="G265" s="62" t="s">
        <v>400</v>
      </c>
      <c r="H265" s="63" t="s">
        <v>23</v>
      </c>
      <c r="I265" s="59"/>
      <c r="J265" s="59"/>
      <c r="K265" s="59"/>
      <c r="L265" s="59"/>
      <c r="M265" s="59"/>
    </row>
    <row r="266" spans="1:13" s="51" customFormat="1" ht="21" customHeight="1">
      <c r="A266" s="57">
        <v>3</v>
      </c>
      <c r="B266" s="59"/>
      <c r="C266" s="57">
        <v>1572010027</v>
      </c>
      <c r="D266" s="58" t="s">
        <v>1107</v>
      </c>
      <c r="E266" s="60" t="s">
        <v>303</v>
      </c>
      <c r="F266" s="61" t="s">
        <v>401</v>
      </c>
      <c r="G266" s="62" t="s">
        <v>33</v>
      </c>
      <c r="H266" s="63" t="s">
        <v>27</v>
      </c>
      <c r="I266" s="59"/>
      <c r="J266" s="59"/>
      <c r="K266" s="59"/>
      <c r="L266" s="59"/>
      <c r="M266" s="59"/>
    </row>
    <row r="267" spans="1:13" s="51" customFormat="1" ht="21" customHeight="1">
      <c r="A267" s="57">
        <v>4</v>
      </c>
      <c r="B267" s="59"/>
      <c r="C267" s="57">
        <v>1572010765</v>
      </c>
      <c r="D267" s="58" t="s">
        <v>1108</v>
      </c>
      <c r="E267" s="60" t="s">
        <v>402</v>
      </c>
      <c r="F267" s="61" t="s">
        <v>403</v>
      </c>
      <c r="G267" s="59" t="s">
        <v>404</v>
      </c>
      <c r="H267" s="63" t="s">
        <v>31</v>
      </c>
      <c r="I267" s="59"/>
      <c r="J267" s="59"/>
      <c r="K267" s="59"/>
      <c r="L267" s="59"/>
      <c r="M267" s="59"/>
    </row>
    <row r="268" spans="1:13" s="51" customFormat="1" ht="21" customHeight="1">
      <c r="A268" s="57">
        <v>5</v>
      </c>
      <c r="B268" s="59"/>
      <c r="C268" s="57">
        <v>1572010156</v>
      </c>
      <c r="D268" s="58" t="s">
        <v>1109</v>
      </c>
      <c r="E268" s="60" t="s">
        <v>46</v>
      </c>
      <c r="F268" s="61" t="s">
        <v>403</v>
      </c>
      <c r="G268" s="62" t="s">
        <v>405</v>
      </c>
      <c r="H268" s="63" t="s">
        <v>7</v>
      </c>
      <c r="I268" s="59"/>
      <c r="J268" s="59"/>
      <c r="K268" s="59"/>
      <c r="L268" s="59"/>
      <c r="M268" s="59"/>
    </row>
    <row r="269" spans="1:13" s="51" customFormat="1" ht="21" customHeight="1">
      <c r="A269" s="57">
        <v>6</v>
      </c>
      <c r="B269" s="59"/>
      <c r="C269" s="57">
        <v>1572010220</v>
      </c>
      <c r="D269" s="58" t="s">
        <v>1110</v>
      </c>
      <c r="E269" s="60" t="s">
        <v>406</v>
      </c>
      <c r="F269" s="61" t="s">
        <v>403</v>
      </c>
      <c r="G269" s="62" t="s">
        <v>407</v>
      </c>
      <c r="H269" s="63" t="s">
        <v>34</v>
      </c>
      <c r="I269" s="59"/>
      <c r="J269" s="59"/>
      <c r="K269" s="59"/>
      <c r="L269" s="59"/>
      <c r="M269" s="59"/>
    </row>
    <row r="270" spans="1:13" s="51" customFormat="1" ht="21" customHeight="1">
      <c r="A270" s="57">
        <v>7</v>
      </c>
      <c r="B270" s="59"/>
      <c r="C270" s="57">
        <v>1572010766</v>
      </c>
      <c r="D270" s="58" t="s">
        <v>1111</v>
      </c>
      <c r="E270" s="60" t="s">
        <v>408</v>
      </c>
      <c r="F270" s="61" t="s">
        <v>403</v>
      </c>
      <c r="G270" s="59" t="s">
        <v>409</v>
      </c>
      <c r="H270" s="63" t="s">
        <v>31</v>
      </c>
      <c r="I270" s="59"/>
      <c r="J270" s="59"/>
      <c r="K270" s="59"/>
      <c r="L270" s="59"/>
      <c r="M270" s="59"/>
    </row>
    <row r="271" spans="1:13" s="51" customFormat="1" ht="21" customHeight="1">
      <c r="A271" s="57">
        <v>8</v>
      </c>
      <c r="B271" s="59"/>
      <c r="C271" s="57">
        <v>1572010284</v>
      </c>
      <c r="D271" s="58" t="s">
        <v>1112</v>
      </c>
      <c r="E271" s="60" t="s">
        <v>410</v>
      </c>
      <c r="F271" s="61" t="s">
        <v>411</v>
      </c>
      <c r="G271" s="62" t="s">
        <v>412</v>
      </c>
      <c r="H271" s="63" t="s">
        <v>11</v>
      </c>
      <c r="I271" s="59"/>
      <c r="J271" s="59"/>
      <c r="K271" s="59"/>
      <c r="L271" s="59"/>
      <c r="M271" s="59"/>
    </row>
    <row r="272" spans="1:13" s="51" customFormat="1" ht="21" customHeight="1">
      <c r="A272" s="57">
        <v>9</v>
      </c>
      <c r="B272" s="59"/>
      <c r="C272" s="57">
        <v>1572010348</v>
      </c>
      <c r="D272" s="58" t="s">
        <v>1113</v>
      </c>
      <c r="E272" s="60" t="s">
        <v>413</v>
      </c>
      <c r="F272" s="61" t="s">
        <v>414</v>
      </c>
      <c r="G272" s="62" t="s">
        <v>415</v>
      </c>
      <c r="H272" s="63" t="s">
        <v>17</v>
      </c>
      <c r="I272" s="59"/>
      <c r="J272" s="59"/>
      <c r="K272" s="59"/>
      <c r="L272" s="59"/>
      <c r="M272" s="59"/>
    </row>
    <row r="273" spans="1:13" s="51" customFormat="1" ht="21" customHeight="1">
      <c r="A273" s="57">
        <v>10</v>
      </c>
      <c r="B273" s="59"/>
      <c r="C273" s="57">
        <v>1572010412</v>
      </c>
      <c r="D273" s="58" t="s">
        <v>1114</v>
      </c>
      <c r="E273" s="60" t="s">
        <v>231</v>
      </c>
      <c r="F273" s="61" t="s">
        <v>416</v>
      </c>
      <c r="G273" s="62" t="s">
        <v>417</v>
      </c>
      <c r="H273" s="63" t="s">
        <v>20</v>
      </c>
      <c r="I273" s="59"/>
      <c r="J273" s="59"/>
      <c r="K273" s="59"/>
      <c r="L273" s="59"/>
      <c r="M273" s="59"/>
    </row>
    <row r="274" spans="1:13" s="51" customFormat="1" ht="21" customHeight="1">
      <c r="A274" s="57">
        <v>11</v>
      </c>
      <c r="B274" s="59"/>
      <c r="C274" s="57">
        <v>1572010476</v>
      </c>
      <c r="D274" s="58" t="s">
        <v>1115</v>
      </c>
      <c r="E274" s="60" t="s">
        <v>102</v>
      </c>
      <c r="F274" s="61" t="s">
        <v>418</v>
      </c>
      <c r="G274" s="62" t="s">
        <v>419</v>
      </c>
      <c r="H274" s="63" t="s">
        <v>23</v>
      </c>
      <c r="I274" s="59"/>
      <c r="J274" s="59"/>
      <c r="K274" s="59"/>
      <c r="L274" s="59"/>
      <c r="M274" s="59"/>
    </row>
    <row r="275" spans="1:13" s="51" customFormat="1" ht="21" customHeight="1">
      <c r="A275" s="57">
        <v>12</v>
      </c>
      <c r="B275" s="59"/>
      <c r="C275" s="57">
        <v>1572010028</v>
      </c>
      <c r="D275" s="58" t="s">
        <v>1116</v>
      </c>
      <c r="E275" s="60" t="s">
        <v>96</v>
      </c>
      <c r="F275" s="61" t="s">
        <v>420</v>
      </c>
      <c r="G275" s="62" t="s">
        <v>199</v>
      </c>
      <c r="H275" s="63" t="s">
        <v>27</v>
      </c>
      <c r="I275" s="59"/>
      <c r="J275" s="59"/>
      <c r="K275" s="59"/>
      <c r="L275" s="59"/>
      <c r="M275" s="59"/>
    </row>
    <row r="276" spans="1:13" s="51" customFormat="1" ht="21" customHeight="1">
      <c r="A276" s="57">
        <v>13</v>
      </c>
      <c r="B276" s="59"/>
      <c r="C276" s="57">
        <v>1572010157</v>
      </c>
      <c r="D276" s="58" t="s">
        <v>1117</v>
      </c>
      <c r="E276" s="60" t="s">
        <v>12</v>
      </c>
      <c r="F276" s="61" t="s">
        <v>420</v>
      </c>
      <c r="G276" s="62" t="s">
        <v>118</v>
      </c>
      <c r="H276" s="63" t="s">
        <v>7</v>
      </c>
      <c r="I276" s="59"/>
      <c r="J276" s="59"/>
      <c r="K276" s="59"/>
      <c r="L276" s="59"/>
      <c r="M276" s="59"/>
    </row>
    <row r="277" spans="1:13" s="51" customFormat="1" ht="21" customHeight="1">
      <c r="A277" s="57">
        <v>14</v>
      </c>
      <c r="B277" s="59"/>
      <c r="C277" s="57">
        <v>1572010852</v>
      </c>
      <c r="D277" s="58" t="s">
        <v>1118</v>
      </c>
      <c r="E277" s="60" t="s">
        <v>233</v>
      </c>
      <c r="F277" s="61" t="s">
        <v>420</v>
      </c>
      <c r="G277" s="59" t="s">
        <v>422</v>
      </c>
      <c r="H277" s="63" t="s">
        <v>14</v>
      </c>
      <c r="I277" s="59"/>
      <c r="J277" s="59"/>
      <c r="K277" s="59"/>
      <c r="L277" s="59"/>
      <c r="M277" s="59"/>
    </row>
    <row r="278" spans="1:13" s="51" customFormat="1" ht="21" customHeight="1">
      <c r="A278" s="57">
        <v>15</v>
      </c>
      <c r="B278" s="59"/>
      <c r="C278" s="57">
        <v>1572010285</v>
      </c>
      <c r="D278" s="58" t="s">
        <v>1119</v>
      </c>
      <c r="E278" s="60" t="s">
        <v>423</v>
      </c>
      <c r="F278" s="61" t="s">
        <v>420</v>
      </c>
      <c r="G278" s="62" t="s">
        <v>42</v>
      </c>
      <c r="H278" s="63" t="s">
        <v>11</v>
      </c>
      <c r="I278" s="59"/>
      <c r="J278" s="59"/>
      <c r="K278" s="59"/>
      <c r="L278" s="59"/>
      <c r="M278" s="59"/>
    </row>
    <row r="279" spans="1:13" s="51" customFormat="1" ht="21" customHeight="1">
      <c r="A279" s="57">
        <v>16</v>
      </c>
      <c r="B279" s="59"/>
      <c r="C279" s="57">
        <v>1572010349</v>
      </c>
      <c r="D279" s="58" t="s">
        <v>1120</v>
      </c>
      <c r="E279" s="60" t="s">
        <v>64</v>
      </c>
      <c r="F279" s="61" t="s">
        <v>420</v>
      </c>
      <c r="G279" s="62" t="s">
        <v>22</v>
      </c>
      <c r="H279" s="63" t="s">
        <v>17</v>
      </c>
      <c r="I279" s="59"/>
      <c r="J279" s="59"/>
      <c r="K279" s="59"/>
      <c r="L279" s="59"/>
      <c r="M279" s="59"/>
    </row>
    <row r="280" spans="1:13" s="51" customFormat="1" ht="21" customHeight="1">
      <c r="A280" s="57">
        <v>17</v>
      </c>
      <c r="B280" s="59"/>
      <c r="C280" s="57">
        <v>1572010158</v>
      </c>
      <c r="D280" s="58" t="s">
        <v>1121</v>
      </c>
      <c r="E280" s="60" t="s">
        <v>122</v>
      </c>
      <c r="F280" s="61" t="s">
        <v>424</v>
      </c>
      <c r="G280" s="62" t="s">
        <v>425</v>
      </c>
      <c r="H280" s="63" t="s">
        <v>7</v>
      </c>
      <c r="I280" s="59"/>
      <c r="J280" s="59"/>
      <c r="K280" s="59"/>
      <c r="L280" s="59"/>
      <c r="M280" s="59"/>
    </row>
    <row r="281" spans="1:13" s="51" customFormat="1" ht="21" customHeight="1">
      <c r="A281" s="57">
        <v>18</v>
      </c>
      <c r="B281" s="59"/>
      <c r="C281" s="57">
        <v>1572010768</v>
      </c>
      <c r="D281" s="58" t="s">
        <v>1122</v>
      </c>
      <c r="E281" s="60" t="s">
        <v>426</v>
      </c>
      <c r="F281" s="61" t="s">
        <v>427</v>
      </c>
      <c r="G281" s="59" t="s">
        <v>428</v>
      </c>
      <c r="H281" s="63" t="s">
        <v>23</v>
      </c>
      <c r="I281" s="59"/>
      <c r="J281" s="59"/>
      <c r="K281" s="59"/>
      <c r="L281" s="59"/>
      <c r="M281" s="59"/>
    </row>
    <row r="282" spans="1:13" s="51" customFormat="1" ht="21" customHeight="1">
      <c r="A282" s="57">
        <v>19</v>
      </c>
      <c r="B282" s="59"/>
      <c r="C282" s="57">
        <v>1572010854</v>
      </c>
      <c r="D282" s="58" t="s">
        <v>1123</v>
      </c>
      <c r="E282" s="60" t="s">
        <v>429</v>
      </c>
      <c r="F282" s="61" t="s">
        <v>427</v>
      </c>
      <c r="G282" s="59" t="s">
        <v>430</v>
      </c>
      <c r="H282" s="63" t="s">
        <v>23</v>
      </c>
      <c r="I282" s="59"/>
      <c r="J282" s="59"/>
      <c r="K282" s="59"/>
      <c r="L282" s="59"/>
      <c r="M282" s="59"/>
    </row>
    <row r="283" spans="1:13" s="51" customFormat="1" ht="21" customHeight="1">
      <c r="A283" s="57">
        <v>20</v>
      </c>
      <c r="B283" s="59"/>
      <c r="C283" s="57">
        <v>1572010478</v>
      </c>
      <c r="D283" s="58" t="s">
        <v>1124</v>
      </c>
      <c r="E283" s="60" t="s">
        <v>431</v>
      </c>
      <c r="F283" s="61" t="s">
        <v>427</v>
      </c>
      <c r="G283" s="62" t="s">
        <v>204</v>
      </c>
      <c r="H283" s="63" t="s">
        <v>23</v>
      </c>
      <c r="I283" s="59"/>
      <c r="J283" s="59"/>
      <c r="K283" s="59"/>
      <c r="L283" s="59"/>
      <c r="M283" s="59"/>
    </row>
    <row r="284" spans="1:13" s="51" customFormat="1" ht="21" customHeight="1">
      <c r="A284" s="57">
        <v>21</v>
      </c>
      <c r="B284" s="59"/>
      <c r="C284" s="57">
        <v>1572010030</v>
      </c>
      <c r="D284" s="58" t="s">
        <v>1125</v>
      </c>
      <c r="E284" s="60" t="s">
        <v>69</v>
      </c>
      <c r="F284" s="61" t="s">
        <v>427</v>
      </c>
      <c r="G284" s="62" t="s">
        <v>432</v>
      </c>
      <c r="H284" s="63" t="s">
        <v>27</v>
      </c>
      <c r="I284" s="59"/>
      <c r="J284" s="59"/>
      <c r="K284" s="59"/>
      <c r="L284" s="59"/>
      <c r="M284" s="59"/>
    </row>
    <row r="285" spans="1:13" s="51" customFormat="1" ht="21" customHeight="1">
      <c r="A285" s="57">
        <v>22</v>
      </c>
      <c r="B285" s="59"/>
      <c r="C285" s="57">
        <v>1572010095</v>
      </c>
      <c r="D285" s="58" t="s">
        <v>1126</v>
      </c>
      <c r="E285" s="60" t="s">
        <v>102</v>
      </c>
      <c r="F285" s="61" t="s">
        <v>427</v>
      </c>
      <c r="G285" s="62" t="s">
        <v>433</v>
      </c>
      <c r="H285" s="63" t="s">
        <v>4</v>
      </c>
      <c r="I285" s="59"/>
      <c r="J285" s="59"/>
      <c r="K285" s="59"/>
      <c r="L285" s="59"/>
      <c r="M285" s="59"/>
    </row>
    <row r="286" spans="1:13" s="51" customFormat="1" ht="21" customHeight="1">
      <c r="A286" s="57">
        <v>23</v>
      </c>
      <c r="B286" s="59"/>
      <c r="C286" s="57">
        <v>1572010159</v>
      </c>
      <c r="D286" s="58" t="s">
        <v>1127</v>
      </c>
      <c r="E286" s="60" t="s">
        <v>434</v>
      </c>
      <c r="F286" s="61" t="s">
        <v>427</v>
      </c>
      <c r="G286" s="62" t="s">
        <v>435</v>
      </c>
      <c r="H286" s="63" t="s">
        <v>7</v>
      </c>
      <c r="I286" s="59"/>
      <c r="J286" s="59"/>
      <c r="K286" s="59"/>
      <c r="L286" s="59"/>
      <c r="M286" s="59"/>
    </row>
    <row r="287" spans="1:13" s="51" customFormat="1" ht="21" customHeight="1">
      <c r="A287" s="57">
        <v>24</v>
      </c>
      <c r="B287" s="59"/>
      <c r="C287" s="57">
        <v>1572010855</v>
      </c>
      <c r="D287" s="58" t="s">
        <v>1128</v>
      </c>
      <c r="E287" s="60" t="s">
        <v>102</v>
      </c>
      <c r="F287" s="61" t="s">
        <v>436</v>
      </c>
      <c r="G287" s="59" t="s">
        <v>437</v>
      </c>
      <c r="H287" s="63" t="s">
        <v>14</v>
      </c>
      <c r="I287" s="59"/>
      <c r="J287" s="59"/>
      <c r="K287" s="59"/>
      <c r="L287" s="59"/>
      <c r="M287" s="59"/>
    </row>
    <row r="288" spans="1:13" s="51" customFormat="1" ht="21" customHeight="1">
      <c r="A288" s="57">
        <v>25</v>
      </c>
      <c r="B288" s="59"/>
      <c r="C288" s="57">
        <v>1572010223</v>
      </c>
      <c r="D288" s="58" t="s">
        <v>1129</v>
      </c>
      <c r="E288" s="60" t="s">
        <v>438</v>
      </c>
      <c r="F288" s="61" t="s">
        <v>439</v>
      </c>
      <c r="G288" s="62" t="s">
        <v>440</v>
      </c>
      <c r="H288" s="63" t="s">
        <v>34</v>
      </c>
      <c r="I288" s="59"/>
      <c r="J288" s="59"/>
      <c r="K288" s="59"/>
      <c r="L288" s="59"/>
      <c r="M288" s="59"/>
    </row>
    <row r="289" spans="1:13" s="51" customFormat="1" ht="21" customHeight="1">
      <c r="A289" s="57">
        <v>26</v>
      </c>
      <c r="B289" s="59"/>
      <c r="C289" s="57">
        <v>1572010770</v>
      </c>
      <c r="D289" s="58" t="s">
        <v>1130</v>
      </c>
      <c r="E289" s="60" t="s">
        <v>96</v>
      </c>
      <c r="F289" s="61" t="s">
        <v>439</v>
      </c>
      <c r="G289" s="59" t="s">
        <v>441</v>
      </c>
      <c r="H289" s="63" t="s">
        <v>4</v>
      </c>
      <c r="I289" s="59"/>
      <c r="J289" s="59"/>
      <c r="K289" s="59"/>
      <c r="L289" s="59"/>
      <c r="M289" s="59"/>
    </row>
    <row r="290" spans="1:13" s="51" customFormat="1" ht="21" customHeight="1">
      <c r="A290" s="57">
        <v>27</v>
      </c>
      <c r="B290" s="59"/>
      <c r="C290" s="57">
        <v>1572010287</v>
      </c>
      <c r="D290" s="58" t="s">
        <v>1131</v>
      </c>
      <c r="E290" s="60" t="s">
        <v>442</v>
      </c>
      <c r="F290" s="61" t="s">
        <v>439</v>
      </c>
      <c r="G290" s="62" t="s">
        <v>42</v>
      </c>
      <c r="H290" s="63" t="s">
        <v>11</v>
      </c>
      <c r="I290" s="59"/>
      <c r="J290" s="59"/>
      <c r="K290" s="59"/>
      <c r="L290" s="59"/>
      <c r="M290" s="59"/>
    </row>
    <row r="291" spans="1:13" s="51" customFormat="1" ht="21" customHeight="1">
      <c r="A291" s="57">
        <v>28</v>
      </c>
      <c r="B291" s="59"/>
      <c r="C291" s="57">
        <v>1572010351</v>
      </c>
      <c r="D291" s="58" t="s">
        <v>1132</v>
      </c>
      <c r="E291" s="60" t="s">
        <v>443</v>
      </c>
      <c r="F291" s="61" t="s">
        <v>439</v>
      </c>
      <c r="G291" s="62" t="s">
        <v>42</v>
      </c>
      <c r="H291" s="63" t="s">
        <v>17</v>
      </c>
      <c r="I291" s="59"/>
      <c r="J291" s="59"/>
      <c r="K291" s="59"/>
      <c r="L291" s="59"/>
      <c r="M291" s="59"/>
    </row>
    <row r="292" spans="1:13" s="51" customFormat="1" ht="21" customHeight="1">
      <c r="A292" s="57">
        <v>29</v>
      </c>
      <c r="B292" s="59"/>
      <c r="C292" s="57">
        <v>1572010415</v>
      </c>
      <c r="D292" s="58" t="s">
        <v>1133</v>
      </c>
      <c r="E292" s="60" t="s">
        <v>444</v>
      </c>
      <c r="F292" s="61" t="s">
        <v>439</v>
      </c>
      <c r="G292" s="62" t="s">
        <v>445</v>
      </c>
      <c r="H292" s="63" t="s">
        <v>20</v>
      </c>
      <c r="I292" s="59"/>
      <c r="J292" s="59"/>
      <c r="K292" s="59"/>
      <c r="L292" s="59"/>
      <c r="M292" s="59"/>
    </row>
    <row r="293" spans="1:13" s="51" customFormat="1" ht="21" customHeight="1">
      <c r="A293" s="57">
        <v>30</v>
      </c>
      <c r="B293" s="59"/>
      <c r="C293" s="57">
        <v>1572010856</v>
      </c>
      <c r="D293" s="58" t="s">
        <v>1134</v>
      </c>
      <c r="E293" s="60" t="s">
        <v>134</v>
      </c>
      <c r="F293" s="61" t="s">
        <v>446</v>
      </c>
      <c r="G293" s="59" t="s">
        <v>159</v>
      </c>
      <c r="H293" s="63" t="s">
        <v>14</v>
      </c>
      <c r="I293" s="59"/>
      <c r="J293" s="59"/>
      <c r="K293" s="59"/>
      <c r="L293" s="59"/>
      <c r="M293" s="59"/>
    </row>
    <row r="294" spans="1:13" s="51" customFormat="1" ht="21" customHeight="1">
      <c r="A294" s="57">
        <v>31</v>
      </c>
      <c r="B294" s="59"/>
      <c r="C294" s="57">
        <v>1572010031</v>
      </c>
      <c r="D294" s="58" t="s">
        <v>1135</v>
      </c>
      <c r="E294" s="60" t="s">
        <v>447</v>
      </c>
      <c r="F294" s="61" t="s">
        <v>448</v>
      </c>
      <c r="G294" s="62" t="s">
        <v>449</v>
      </c>
      <c r="H294" s="63" t="s">
        <v>27</v>
      </c>
      <c r="I294" s="59"/>
      <c r="J294" s="59"/>
      <c r="K294" s="59"/>
      <c r="L294" s="59"/>
      <c r="M294" s="59"/>
    </row>
    <row r="295" spans="1:13" s="51" customFormat="1" ht="21" customHeight="1">
      <c r="A295" s="57">
        <v>32</v>
      </c>
      <c r="B295" s="59"/>
      <c r="C295" s="57">
        <v>1572010096</v>
      </c>
      <c r="D295" s="58" t="s">
        <v>1136</v>
      </c>
      <c r="E295" s="60" t="s">
        <v>450</v>
      </c>
      <c r="F295" s="61" t="s">
        <v>448</v>
      </c>
      <c r="G295" s="62" t="s">
        <v>451</v>
      </c>
      <c r="H295" s="63" t="s">
        <v>4</v>
      </c>
      <c r="I295" s="59"/>
      <c r="J295" s="59"/>
      <c r="K295" s="59"/>
      <c r="L295" s="59"/>
      <c r="M295" s="59"/>
    </row>
    <row r="296" spans="1:13" s="51" customFormat="1" ht="21" customHeight="1">
      <c r="A296" s="57">
        <v>33</v>
      </c>
      <c r="B296" s="59"/>
      <c r="C296" s="57">
        <v>1572010160</v>
      </c>
      <c r="D296" s="58" t="s">
        <v>1137</v>
      </c>
      <c r="E296" s="60" t="s">
        <v>452</v>
      </c>
      <c r="F296" s="61" t="s">
        <v>448</v>
      </c>
      <c r="G296" s="62" t="s">
        <v>453</v>
      </c>
      <c r="H296" s="63" t="s">
        <v>7</v>
      </c>
      <c r="I296" s="59"/>
      <c r="J296" s="59"/>
      <c r="K296" s="59"/>
      <c r="L296" s="59"/>
      <c r="M296" s="59"/>
    </row>
    <row r="297" spans="1:13" s="51" customFormat="1" ht="21" customHeight="1">
      <c r="A297" s="57">
        <v>34</v>
      </c>
      <c r="B297" s="59"/>
      <c r="C297" s="57">
        <v>1572010771</v>
      </c>
      <c r="D297" s="58" t="s">
        <v>1138</v>
      </c>
      <c r="E297" s="60" t="s">
        <v>12</v>
      </c>
      <c r="F297" s="61" t="s">
        <v>448</v>
      </c>
      <c r="G297" s="59" t="s">
        <v>454</v>
      </c>
      <c r="H297" s="63" t="s">
        <v>31</v>
      </c>
      <c r="I297" s="59"/>
      <c r="J297" s="59"/>
      <c r="K297" s="59"/>
      <c r="L297" s="59"/>
      <c r="M297" s="59"/>
    </row>
    <row r="298" spans="1:13" s="51" customFormat="1" ht="21" customHeight="1">
      <c r="A298" s="57">
        <v>35</v>
      </c>
      <c r="B298" s="59"/>
      <c r="C298" s="57">
        <v>1572010224</v>
      </c>
      <c r="D298" s="58" t="s">
        <v>1139</v>
      </c>
      <c r="E298" s="60" t="s">
        <v>218</v>
      </c>
      <c r="F298" s="61" t="s">
        <v>448</v>
      </c>
      <c r="G298" s="62" t="s">
        <v>455</v>
      </c>
      <c r="H298" s="63" t="s">
        <v>34</v>
      </c>
      <c r="I298" s="59"/>
      <c r="J298" s="59"/>
      <c r="K298" s="59"/>
      <c r="L298" s="59"/>
      <c r="M298" s="59"/>
    </row>
    <row r="299" spans="1:13" s="51" customFormat="1" ht="21" customHeight="1">
      <c r="A299" s="57">
        <v>36</v>
      </c>
      <c r="B299" s="59"/>
      <c r="C299" s="57">
        <v>1572010288</v>
      </c>
      <c r="D299" s="58" t="s">
        <v>1140</v>
      </c>
      <c r="E299" s="60" t="s">
        <v>102</v>
      </c>
      <c r="F299" s="61" t="s">
        <v>448</v>
      </c>
      <c r="G299" s="62" t="s">
        <v>456</v>
      </c>
      <c r="H299" s="63" t="s">
        <v>11</v>
      </c>
      <c r="I299" s="59"/>
      <c r="J299" s="59"/>
      <c r="K299" s="59"/>
      <c r="L299" s="59"/>
      <c r="M299" s="59"/>
    </row>
    <row r="300" spans="1:13" s="51" customFormat="1" ht="21" customHeight="1">
      <c r="A300" s="57">
        <v>37</v>
      </c>
      <c r="B300" s="59"/>
      <c r="C300" s="57">
        <v>1572010857</v>
      </c>
      <c r="D300" s="58" t="s">
        <v>1141</v>
      </c>
      <c r="E300" s="60" t="s">
        <v>81</v>
      </c>
      <c r="F300" s="61" t="s">
        <v>457</v>
      </c>
      <c r="G300" s="59" t="s">
        <v>159</v>
      </c>
      <c r="H300" s="63" t="s">
        <v>14</v>
      </c>
      <c r="I300" s="59"/>
      <c r="J300" s="59"/>
      <c r="K300" s="59"/>
      <c r="L300" s="59"/>
      <c r="M300" s="59"/>
    </row>
    <row r="301" spans="1:13" s="51" customFormat="1" ht="21" customHeight="1">
      <c r="A301" s="57">
        <v>38</v>
      </c>
      <c r="B301" s="59"/>
      <c r="C301" s="57">
        <v>1572010352</v>
      </c>
      <c r="D301" s="58" t="s">
        <v>1142</v>
      </c>
      <c r="E301" s="60" t="s">
        <v>12</v>
      </c>
      <c r="F301" s="61" t="s">
        <v>457</v>
      </c>
      <c r="G301" s="62" t="s">
        <v>458</v>
      </c>
      <c r="H301" s="63" t="s">
        <v>17</v>
      </c>
      <c r="I301" s="59"/>
      <c r="J301" s="59"/>
      <c r="K301" s="59"/>
      <c r="L301" s="59"/>
      <c r="M301" s="59"/>
    </row>
    <row r="302" spans="1:13" s="51" customFormat="1" ht="21" customHeight="1">
      <c r="A302" s="57">
        <v>39</v>
      </c>
      <c r="B302" s="59"/>
      <c r="C302" s="57">
        <v>1572010416</v>
      </c>
      <c r="D302" s="58" t="s">
        <v>1143</v>
      </c>
      <c r="E302" s="60" t="s">
        <v>459</v>
      </c>
      <c r="F302" s="61" t="s">
        <v>460</v>
      </c>
      <c r="G302" s="62" t="s">
        <v>461</v>
      </c>
      <c r="H302" s="63" t="s">
        <v>20</v>
      </c>
      <c r="I302" s="59"/>
      <c r="J302" s="59"/>
      <c r="K302" s="59"/>
      <c r="L302" s="59"/>
      <c r="M302" s="59"/>
    </row>
    <row r="303" spans="1:13" s="51" customFormat="1" ht="21" customHeight="1">
      <c r="A303" s="57">
        <v>40</v>
      </c>
      <c r="B303" s="59"/>
      <c r="C303" s="57">
        <v>1572010032</v>
      </c>
      <c r="D303" s="58" t="s">
        <v>1144</v>
      </c>
      <c r="E303" s="60" t="s">
        <v>303</v>
      </c>
      <c r="F303" s="61" t="s">
        <v>460</v>
      </c>
      <c r="G303" s="62" t="s">
        <v>462</v>
      </c>
      <c r="H303" s="63" t="s">
        <v>27</v>
      </c>
      <c r="I303" s="59"/>
      <c r="J303" s="59"/>
      <c r="K303" s="59"/>
      <c r="L303" s="59"/>
      <c r="M303" s="59"/>
    </row>
    <row r="304" spans="1:13" s="51" customFormat="1" ht="21" customHeight="1">
      <c r="A304" s="72"/>
      <c r="B304" s="73" t="s">
        <v>896</v>
      </c>
      <c r="C304" s="96"/>
      <c r="E304" s="74" t="s">
        <v>1420</v>
      </c>
      <c r="G304" s="76" t="s">
        <v>1421</v>
      </c>
      <c r="I304" s="76" t="s">
        <v>1422</v>
      </c>
      <c r="J304" s="74"/>
      <c r="K304" s="73"/>
    </row>
    <row r="305" spans="1:13" s="51" customFormat="1" ht="21" customHeight="1">
      <c r="A305" s="174" t="s">
        <v>1423</v>
      </c>
      <c r="B305" s="174"/>
      <c r="C305" s="174"/>
      <c r="D305" s="174"/>
      <c r="E305" s="174"/>
      <c r="F305" s="174"/>
      <c r="G305" s="96"/>
      <c r="H305" s="160" t="s">
        <v>900</v>
      </c>
      <c r="I305" s="160"/>
      <c r="J305" s="160"/>
      <c r="K305" s="160"/>
      <c r="L305" s="160"/>
      <c r="M305" s="160"/>
    </row>
    <row r="306" spans="1:13" s="51" customFormat="1" ht="21" customHeight="1">
      <c r="A306" s="78" t="s">
        <v>902</v>
      </c>
      <c r="B306" s="74"/>
      <c r="C306" s="96"/>
      <c r="D306" s="74"/>
      <c r="E306" s="76"/>
      <c r="F306" s="76"/>
      <c r="G306" s="96"/>
      <c r="H306" s="77"/>
      <c r="I306" s="96"/>
      <c r="J306" s="74"/>
      <c r="K306" s="96"/>
      <c r="L306" s="96"/>
    </row>
    <row r="307" spans="1:13" s="51" customFormat="1" ht="21" customHeight="1">
      <c r="A307" s="96"/>
      <c r="B307" s="74"/>
      <c r="C307" s="96"/>
      <c r="D307" s="74"/>
      <c r="E307" s="76"/>
      <c r="F307" s="76"/>
      <c r="G307" s="76"/>
      <c r="H307" s="160"/>
      <c r="I307" s="160"/>
      <c r="J307" s="160"/>
      <c r="K307" s="160"/>
      <c r="L307" s="160"/>
      <c r="M307" s="160"/>
    </row>
    <row r="308" spans="1:13" s="51" customFormat="1" ht="21" customHeight="1">
      <c r="A308" s="96"/>
      <c r="B308" s="74"/>
      <c r="C308" s="96"/>
      <c r="D308" s="74"/>
      <c r="E308" s="76"/>
      <c r="F308" s="76"/>
      <c r="G308" s="77"/>
      <c r="H308" s="174" t="s">
        <v>903</v>
      </c>
      <c r="I308" s="174"/>
      <c r="J308" s="174"/>
      <c r="K308" s="174"/>
      <c r="L308" s="174"/>
      <c r="M308" s="174"/>
    </row>
    <row r="309" spans="1:13" s="51" customFormat="1" ht="21" customHeight="1">
      <c r="A309" s="47" t="s">
        <v>877</v>
      </c>
      <c r="B309" s="49"/>
      <c r="C309" s="47"/>
      <c r="D309" s="48"/>
      <c r="E309" s="47"/>
      <c r="F309" s="49"/>
      <c r="G309" s="49"/>
      <c r="H309" s="49"/>
      <c r="I309" s="50"/>
      <c r="J309" s="50"/>
      <c r="K309" s="49"/>
      <c r="L309" s="49"/>
    </row>
    <row r="310" spans="1:13" s="51" customFormat="1" ht="21" customHeight="1">
      <c r="A310" s="173" t="s">
        <v>878</v>
      </c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</row>
    <row r="311" spans="1:13" s="51" customFormat="1" ht="21" customHeight="1">
      <c r="A311" s="162" t="s">
        <v>879</v>
      </c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</row>
    <row r="312" spans="1:13" s="51" customFormat="1" ht="21" customHeight="1">
      <c r="A312" s="162" t="s">
        <v>880</v>
      </c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</row>
    <row r="313" spans="1:13" s="51" customFormat="1" ht="21" customHeight="1">
      <c r="A313" s="52"/>
      <c r="B313" s="53" t="str">
        <f>+B261</f>
        <v>Ngày thi: 28/12/2017</v>
      </c>
      <c r="C313" s="54"/>
      <c r="E313" s="95" t="s">
        <v>881</v>
      </c>
      <c r="F313" s="89" t="str">
        <f>+F261</f>
        <v>XÂY DỰNG VÀ TỔ CHỨC THCT</v>
      </c>
      <c r="G313" s="56"/>
      <c r="H313" s="56"/>
      <c r="K313" s="53" t="s">
        <v>1411</v>
      </c>
      <c r="L313" s="53"/>
      <c r="M313" s="53"/>
    </row>
    <row r="314" spans="1:13" s="51" customFormat="1" ht="21" customHeight="1">
      <c r="A314" s="163" t="s">
        <v>882</v>
      </c>
      <c r="B314" s="165" t="s">
        <v>884</v>
      </c>
      <c r="C314" s="163" t="s">
        <v>885</v>
      </c>
      <c r="D314" s="165" t="s">
        <v>883</v>
      </c>
      <c r="E314" s="167" t="s">
        <v>886</v>
      </c>
      <c r="F314" s="168"/>
      <c r="G314" s="171" t="s">
        <v>888</v>
      </c>
      <c r="H314" s="163" t="s">
        <v>889</v>
      </c>
      <c r="I314" s="175" t="s">
        <v>892</v>
      </c>
      <c r="J314" s="176"/>
      <c r="K314" s="171" t="s">
        <v>890</v>
      </c>
      <c r="L314" s="163" t="s">
        <v>891</v>
      </c>
      <c r="M314" s="171" t="s">
        <v>893</v>
      </c>
    </row>
    <row r="315" spans="1:13" s="51" customFormat="1" ht="21" customHeight="1">
      <c r="A315" s="164"/>
      <c r="B315" s="166"/>
      <c r="C315" s="164"/>
      <c r="D315" s="166"/>
      <c r="E315" s="169"/>
      <c r="F315" s="170"/>
      <c r="G315" s="172"/>
      <c r="H315" s="164"/>
      <c r="I315" s="46" t="s">
        <v>894</v>
      </c>
      <c r="J315" s="46" t="s">
        <v>895</v>
      </c>
      <c r="K315" s="172"/>
      <c r="L315" s="164"/>
      <c r="M315" s="172"/>
    </row>
    <row r="316" spans="1:13" s="51" customFormat="1" ht="21" customHeight="1">
      <c r="A316" s="57">
        <v>1</v>
      </c>
      <c r="B316" s="59"/>
      <c r="C316" s="57">
        <v>1572010097</v>
      </c>
      <c r="D316" s="58" t="s">
        <v>1145</v>
      </c>
      <c r="E316" s="60" t="s">
        <v>463</v>
      </c>
      <c r="F316" s="61" t="s">
        <v>464</v>
      </c>
      <c r="G316" s="62" t="s">
        <v>465</v>
      </c>
      <c r="H316" s="63" t="s">
        <v>4</v>
      </c>
      <c r="I316" s="59"/>
      <c r="J316" s="59"/>
      <c r="K316" s="59"/>
      <c r="L316" s="59"/>
      <c r="M316" s="59"/>
    </row>
    <row r="317" spans="1:13" s="51" customFormat="1" ht="21" customHeight="1">
      <c r="A317" s="57">
        <v>2</v>
      </c>
      <c r="B317" s="59"/>
      <c r="C317" s="57">
        <v>1572010161</v>
      </c>
      <c r="D317" s="58" t="s">
        <v>1146</v>
      </c>
      <c r="E317" s="60" t="s">
        <v>466</v>
      </c>
      <c r="F317" s="61" t="s">
        <v>467</v>
      </c>
      <c r="G317" s="62" t="s">
        <v>468</v>
      </c>
      <c r="H317" s="63" t="s">
        <v>7</v>
      </c>
      <c r="I317" s="59"/>
      <c r="J317" s="59"/>
      <c r="K317" s="59"/>
      <c r="L317" s="59"/>
      <c r="M317" s="59"/>
    </row>
    <row r="318" spans="1:13" s="51" customFormat="1" ht="21" customHeight="1">
      <c r="A318" s="57">
        <v>3</v>
      </c>
      <c r="B318" s="59"/>
      <c r="C318" s="57">
        <v>1572010225</v>
      </c>
      <c r="D318" s="58" t="s">
        <v>1147</v>
      </c>
      <c r="E318" s="60" t="s">
        <v>469</v>
      </c>
      <c r="F318" s="61" t="s">
        <v>470</v>
      </c>
      <c r="G318" s="62" t="s">
        <v>471</v>
      </c>
      <c r="H318" s="63" t="s">
        <v>34</v>
      </c>
      <c r="I318" s="59"/>
      <c r="J318" s="59"/>
      <c r="K318" s="59"/>
      <c r="L318" s="59"/>
      <c r="M318" s="59"/>
    </row>
    <row r="319" spans="1:13" s="51" customFormat="1" ht="21" customHeight="1">
      <c r="A319" s="57">
        <v>4</v>
      </c>
      <c r="B319" s="59"/>
      <c r="C319" s="57">
        <v>1572010289</v>
      </c>
      <c r="D319" s="58" t="s">
        <v>1148</v>
      </c>
      <c r="E319" s="60" t="s">
        <v>472</v>
      </c>
      <c r="F319" s="61" t="s">
        <v>470</v>
      </c>
      <c r="G319" s="62" t="s">
        <v>473</v>
      </c>
      <c r="H319" s="63" t="s">
        <v>11</v>
      </c>
      <c r="I319" s="59"/>
      <c r="J319" s="59"/>
      <c r="K319" s="59"/>
      <c r="L319" s="59"/>
      <c r="M319" s="59"/>
    </row>
    <row r="320" spans="1:13" s="51" customFormat="1" ht="21" customHeight="1">
      <c r="A320" s="57">
        <v>5</v>
      </c>
      <c r="B320" s="59"/>
      <c r="C320" s="57">
        <v>1572010353</v>
      </c>
      <c r="D320" s="58" t="s">
        <v>1149</v>
      </c>
      <c r="E320" s="60" t="s">
        <v>474</v>
      </c>
      <c r="F320" s="61" t="s">
        <v>470</v>
      </c>
      <c r="G320" s="62" t="s">
        <v>475</v>
      </c>
      <c r="H320" s="63" t="s">
        <v>17</v>
      </c>
      <c r="I320" s="59"/>
      <c r="J320" s="59"/>
      <c r="K320" s="59"/>
      <c r="L320" s="59"/>
      <c r="M320" s="59"/>
    </row>
    <row r="321" spans="1:13" s="51" customFormat="1" ht="21" customHeight="1">
      <c r="A321" s="57">
        <v>6</v>
      </c>
      <c r="B321" s="59"/>
      <c r="C321" s="57">
        <v>1572010417</v>
      </c>
      <c r="D321" s="58" t="s">
        <v>1150</v>
      </c>
      <c r="E321" s="60" t="s">
        <v>476</v>
      </c>
      <c r="F321" s="61" t="s">
        <v>470</v>
      </c>
      <c r="G321" s="62" t="s">
        <v>432</v>
      </c>
      <c r="H321" s="63" t="s">
        <v>20</v>
      </c>
      <c r="I321" s="59"/>
      <c r="J321" s="59"/>
      <c r="K321" s="59"/>
      <c r="L321" s="59"/>
      <c r="M321" s="59"/>
    </row>
    <row r="322" spans="1:13" s="51" customFormat="1" ht="21" customHeight="1">
      <c r="A322" s="57">
        <v>7</v>
      </c>
      <c r="B322" s="59"/>
      <c r="C322" s="57">
        <v>1572010033</v>
      </c>
      <c r="D322" s="58" t="s">
        <v>1151</v>
      </c>
      <c r="E322" s="60" t="s">
        <v>477</v>
      </c>
      <c r="F322" s="61" t="s">
        <v>470</v>
      </c>
      <c r="G322" s="62" t="s">
        <v>455</v>
      </c>
      <c r="H322" s="63" t="s">
        <v>27</v>
      </c>
      <c r="I322" s="59"/>
      <c r="J322" s="59"/>
      <c r="K322" s="59"/>
      <c r="L322" s="59"/>
      <c r="M322" s="59"/>
    </row>
    <row r="323" spans="1:13" s="51" customFormat="1" ht="21" customHeight="1">
      <c r="A323" s="57">
        <v>8</v>
      </c>
      <c r="B323" s="59"/>
      <c r="C323" s="57">
        <v>1572010098</v>
      </c>
      <c r="D323" s="58" t="s">
        <v>1152</v>
      </c>
      <c r="E323" s="60" t="s">
        <v>478</v>
      </c>
      <c r="F323" s="61" t="s">
        <v>470</v>
      </c>
      <c r="G323" s="62" t="s">
        <v>407</v>
      </c>
      <c r="H323" s="63" t="s">
        <v>4</v>
      </c>
      <c r="I323" s="59"/>
      <c r="J323" s="59"/>
      <c r="K323" s="59"/>
      <c r="L323" s="59"/>
      <c r="M323" s="59"/>
    </row>
    <row r="324" spans="1:13" s="51" customFormat="1" ht="21" customHeight="1">
      <c r="A324" s="57">
        <v>9</v>
      </c>
      <c r="B324" s="59"/>
      <c r="C324" s="57">
        <v>1572010772</v>
      </c>
      <c r="D324" s="58" t="s">
        <v>1153</v>
      </c>
      <c r="E324" s="60" t="s">
        <v>479</v>
      </c>
      <c r="F324" s="61" t="s">
        <v>470</v>
      </c>
      <c r="G324" s="59" t="s">
        <v>480</v>
      </c>
      <c r="H324" s="63" t="s">
        <v>31</v>
      </c>
      <c r="I324" s="59"/>
      <c r="J324" s="59"/>
      <c r="K324" s="59"/>
      <c r="L324" s="59"/>
      <c r="M324" s="59"/>
    </row>
    <row r="325" spans="1:13" s="51" customFormat="1" ht="21" customHeight="1">
      <c r="A325" s="57">
        <v>10</v>
      </c>
      <c r="B325" s="59"/>
      <c r="C325" s="57">
        <v>1572010354</v>
      </c>
      <c r="D325" s="58" t="s">
        <v>1154</v>
      </c>
      <c r="E325" s="60" t="s">
        <v>481</v>
      </c>
      <c r="F325" s="61" t="s">
        <v>470</v>
      </c>
      <c r="G325" s="62" t="s">
        <v>482</v>
      </c>
      <c r="H325" s="63" t="s">
        <v>17</v>
      </c>
      <c r="I325" s="59"/>
      <c r="J325" s="59"/>
      <c r="K325" s="59"/>
      <c r="L325" s="59"/>
      <c r="M325" s="59"/>
    </row>
    <row r="326" spans="1:13" s="51" customFormat="1" ht="21" customHeight="1">
      <c r="A326" s="57">
        <v>11</v>
      </c>
      <c r="B326" s="59"/>
      <c r="C326" s="57">
        <v>1572010418</v>
      </c>
      <c r="D326" s="58" t="s">
        <v>1155</v>
      </c>
      <c r="E326" s="60" t="s">
        <v>483</v>
      </c>
      <c r="F326" s="61" t="s">
        <v>470</v>
      </c>
      <c r="G326" s="62" t="s">
        <v>484</v>
      </c>
      <c r="H326" s="63" t="s">
        <v>34</v>
      </c>
      <c r="I326" s="59"/>
      <c r="J326" s="59"/>
      <c r="K326" s="59"/>
      <c r="L326" s="59"/>
      <c r="M326" s="59"/>
    </row>
    <row r="327" spans="1:13" s="51" customFormat="1" ht="21" customHeight="1">
      <c r="A327" s="57">
        <v>12</v>
      </c>
      <c r="B327" s="59"/>
      <c r="C327" s="57">
        <v>1572010482</v>
      </c>
      <c r="D327" s="58" t="s">
        <v>1156</v>
      </c>
      <c r="E327" s="60" t="s">
        <v>117</v>
      </c>
      <c r="F327" s="61" t="s">
        <v>470</v>
      </c>
      <c r="G327" s="62" t="s">
        <v>123</v>
      </c>
      <c r="H327" s="63" t="s">
        <v>23</v>
      </c>
      <c r="I327" s="59"/>
      <c r="J327" s="59"/>
      <c r="K327" s="59"/>
      <c r="L327" s="59"/>
      <c r="M327" s="59"/>
    </row>
    <row r="328" spans="1:13" s="51" customFormat="1" ht="21" customHeight="1">
      <c r="A328" s="57">
        <v>13</v>
      </c>
      <c r="B328" s="59"/>
      <c r="C328" s="57">
        <v>1572010034</v>
      </c>
      <c r="D328" s="58" t="s">
        <v>1157</v>
      </c>
      <c r="E328" s="60" t="s">
        <v>485</v>
      </c>
      <c r="F328" s="61" t="s">
        <v>470</v>
      </c>
      <c r="G328" s="62" t="s">
        <v>486</v>
      </c>
      <c r="H328" s="63" t="s">
        <v>27</v>
      </c>
      <c r="I328" s="59"/>
      <c r="J328" s="59"/>
      <c r="K328" s="59"/>
      <c r="L328" s="59"/>
      <c r="M328" s="59"/>
    </row>
    <row r="329" spans="1:13" s="51" customFormat="1" ht="21" customHeight="1">
      <c r="A329" s="57">
        <v>14</v>
      </c>
      <c r="B329" s="59"/>
      <c r="C329" s="57">
        <v>1572010099</v>
      </c>
      <c r="D329" s="58" t="s">
        <v>1158</v>
      </c>
      <c r="E329" s="60" t="s">
        <v>67</v>
      </c>
      <c r="F329" s="61" t="s">
        <v>470</v>
      </c>
      <c r="G329" s="62" t="s">
        <v>320</v>
      </c>
      <c r="H329" s="63" t="s">
        <v>11</v>
      </c>
      <c r="I329" s="59"/>
      <c r="J329" s="59"/>
      <c r="K329" s="59"/>
      <c r="L329" s="59"/>
      <c r="M329" s="59"/>
    </row>
    <row r="330" spans="1:13" s="51" customFormat="1" ht="21" customHeight="1">
      <c r="A330" s="57">
        <v>15</v>
      </c>
      <c r="B330" s="59"/>
      <c r="C330" s="57">
        <v>1572010163</v>
      </c>
      <c r="D330" s="58" t="s">
        <v>1159</v>
      </c>
      <c r="E330" s="60" t="s">
        <v>487</v>
      </c>
      <c r="F330" s="61" t="s">
        <v>470</v>
      </c>
      <c r="G330" s="62" t="s">
        <v>488</v>
      </c>
      <c r="H330" s="63" t="s">
        <v>7</v>
      </c>
      <c r="I330" s="59"/>
      <c r="J330" s="59"/>
      <c r="K330" s="59"/>
      <c r="L330" s="59"/>
      <c r="M330" s="59"/>
    </row>
    <row r="331" spans="1:13" s="51" customFormat="1" ht="21" customHeight="1">
      <c r="A331" s="57">
        <v>16</v>
      </c>
      <c r="B331" s="59"/>
      <c r="C331" s="57">
        <v>1572010227</v>
      </c>
      <c r="D331" s="58" t="s">
        <v>1160</v>
      </c>
      <c r="E331" s="60" t="s">
        <v>164</v>
      </c>
      <c r="F331" s="61" t="s">
        <v>489</v>
      </c>
      <c r="G331" s="62" t="s">
        <v>490</v>
      </c>
      <c r="H331" s="63" t="s">
        <v>34</v>
      </c>
      <c r="I331" s="59"/>
      <c r="J331" s="59"/>
      <c r="K331" s="59"/>
      <c r="L331" s="59"/>
      <c r="M331" s="59"/>
    </row>
    <row r="332" spans="1:13" s="51" customFormat="1" ht="21" customHeight="1">
      <c r="A332" s="57">
        <v>17</v>
      </c>
      <c r="B332" s="59"/>
      <c r="C332" s="57">
        <v>1572010291</v>
      </c>
      <c r="D332" s="58" t="s">
        <v>1161</v>
      </c>
      <c r="E332" s="60" t="s">
        <v>209</v>
      </c>
      <c r="F332" s="61" t="s">
        <v>491</v>
      </c>
      <c r="G332" s="62" t="s">
        <v>492</v>
      </c>
      <c r="H332" s="63" t="s">
        <v>11</v>
      </c>
      <c r="I332" s="59"/>
      <c r="J332" s="59"/>
      <c r="K332" s="59"/>
      <c r="L332" s="59"/>
      <c r="M332" s="59"/>
    </row>
    <row r="333" spans="1:13" s="51" customFormat="1" ht="21" customHeight="1">
      <c r="A333" s="57">
        <v>18</v>
      </c>
      <c r="B333" s="59"/>
      <c r="C333" s="57">
        <v>1572010355</v>
      </c>
      <c r="D333" s="58" t="s">
        <v>1162</v>
      </c>
      <c r="E333" s="60" t="s">
        <v>493</v>
      </c>
      <c r="F333" s="61" t="s">
        <v>494</v>
      </c>
      <c r="G333" s="62" t="s">
        <v>495</v>
      </c>
      <c r="H333" s="63" t="s">
        <v>17</v>
      </c>
      <c r="I333" s="59"/>
      <c r="J333" s="59"/>
      <c r="K333" s="59"/>
      <c r="L333" s="59"/>
      <c r="M333" s="59"/>
    </row>
    <row r="334" spans="1:13" s="51" customFormat="1" ht="21" customHeight="1">
      <c r="A334" s="57">
        <v>19</v>
      </c>
      <c r="B334" s="59"/>
      <c r="C334" s="57">
        <v>1572010419</v>
      </c>
      <c r="D334" s="58" t="s">
        <v>1163</v>
      </c>
      <c r="E334" s="60" t="s">
        <v>496</v>
      </c>
      <c r="F334" s="61" t="s">
        <v>497</v>
      </c>
      <c r="G334" s="62" t="s">
        <v>498</v>
      </c>
      <c r="H334" s="63" t="s">
        <v>20</v>
      </c>
      <c r="I334" s="59"/>
      <c r="J334" s="59"/>
      <c r="K334" s="59"/>
      <c r="L334" s="59"/>
      <c r="M334" s="59"/>
    </row>
    <row r="335" spans="1:13" s="51" customFormat="1" ht="21" customHeight="1">
      <c r="A335" s="57">
        <v>20</v>
      </c>
      <c r="B335" s="59"/>
      <c r="C335" s="57">
        <v>1572010858</v>
      </c>
      <c r="D335" s="58" t="s">
        <v>1164</v>
      </c>
      <c r="E335" s="60" t="s">
        <v>499</v>
      </c>
      <c r="F335" s="61" t="s">
        <v>497</v>
      </c>
      <c r="G335" s="59" t="s">
        <v>90</v>
      </c>
      <c r="H335" s="63" t="s">
        <v>14</v>
      </c>
      <c r="I335" s="59"/>
      <c r="J335" s="59"/>
      <c r="K335" s="59"/>
      <c r="L335" s="59"/>
      <c r="M335" s="59"/>
    </row>
    <row r="336" spans="1:13" s="51" customFormat="1" ht="21" customHeight="1">
      <c r="A336" s="57">
        <v>21</v>
      </c>
      <c r="B336" s="59"/>
      <c r="C336" s="57">
        <v>1572010100</v>
      </c>
      <c r="D336" s="58" t="s">
        <v>1165</v>
      </c>
      <c r="E336" s="60" t="s">
        <v>500</v>
      </c>
      <c r="F336" s="61" t="s">
        <v>497</v>
      </c>
      <c r="G336" s="62" t="s">
        <v>501</v>
      </c>
      <c r="H336" s="63" t="s">
        <v>4</v>
      </c>
      <c r="I336" s="59"/>
      <c r="J336" s="59"/>
      <c r="K336" s="59"/>
      <c r="L336" s="59"/>
      <c r="M336" s="59"/>
    </row>
    <row r="337" spans="1:13" s="51" customFormat="1" ht="21" customHeight="1">
      <c r="A337" s="57">
        <v>22</v>
      </c>
      <c r="B337" s="59"/>
      <c r="C337" s="57">
        <v>1572010164</v>
      </c>
      <c r="D337" s="58" t="s">
        <v>1166</v>
      </c>
      <c r="E337" s="60" t="s">
        <v>502</v>
      </c>
      <c r="F337" s="61" t="s">
        <v>497</v>
      </c>
      <c r="G337" s="62" t="s">
        <v>503</v>
      </c>
      <c r="H337" s="63" t="s">
        <v>7</v>
      </c>
      <c r="I337" s="59"/>
      <c r="J337" s="59"/>
      <c r="K337" s="59"/>
      <c r="L337" s="59"/>
      <c r="M337" s="59"/>
    </row>
    <row r="338" spans="1:13" s="51" customFormat="1" ht="21" customHeight="1">
      <c r="A338" s="57">
        <v>23</v>
      </c>
      <c r="B338" s="59"/>
      <c r="C338" s="57">
        <v>1572010292</v>
      </c>
      <c r="D338" s="58" t="s">
        <v>1167</v>
      </c>
      <c r="E338" s="60" t="s">
        <v>504</v>
      </c>
      <c r="F338" s="61" t="s">
        <v>505</v>
      </c>
      <c r="G338" s="62" t="s">
        <v>506</v>
      </c>
      <c r="H338" s="63" t="s">
        <v>11</v>
      </c>
      <c r="I338" s="59"/>
      <c r="J338" s="59"/>
      <c r="K338" s="59"/>
      <c r="L338" s="59"/>
      <c r="M338" s="59"/>
    </row>
    <row r="339" spans="1:13" s="51" customFormat="1" ht="21" customHeight="1">
      <c r="A339" s="57">
        <v>24</v>
      </c>
      <c r="B339" s="59"/>
      <c r="C339" s="57">
        <v>1572010484</v>
      </c>
      <c r="D339" s="58" t="s">
        <v>1168</v>
      </c>
      <c r="E339" s="60" t="s">
        <v>507</v>
      </c>
      <c r="F339" s="61" t="s">
        <v>505</v>
      </c>
      <c r="G339" s="62" t="s">
        <v>508</v>
      </c>
      <c r="H339" s="63" t="s">
        <v>23</v>
      </c>
      <c r="I339" s="59"/>
      <c r="J339" s="59"/>
      <c r="K339" s="59"/>
      <c r="L339" s="59"/>
      <c r="M339" s="59"/>
    </row>
    <row r="340" spans="1:13" s="51" customFormat="1" ht="21" customHeight="1">
      <c r="A340" s="57">
        <v>25</v>
      </c>
      <c r="B340" s="59"/>
      <c r="C340" s="57">
        <v>1572010859</v>
      </c>
      <c r="D340" s="58" t="s">
        <v>1169</v>
      </c>
      <c r="E340" s="60" t="s">
        <v>507</v>
      </c>
      <c r="F340" s="61" t="s">
        <v>505</v>
      </c>
      <c r="G340" s="79" t="s">
        <v>509</v>
      </c>
      <c r="H340" s="63" t="s">
        <v>14</v>
      </c>
      <c r="I340" s="59"/>
      <c r="J340" s="59"/>
      <c r="K340" s="59"/>
      <c r="L340" s="59"/>
      <c r="M340" s="59"/>
    </row>
    <row r="341" spans="1:13" s="51" customFormat="1" ht="21" customHeight="1">
      <c r="A341" s="57">
        <v>26</v>
      </c>
      <c r="B341" s="59"/>
      <c r="C341" s="57">
        <v>1572010036</v>
      </c>
      <c r="D341" s="58" t="s">
        <v>1170</v>
      </c>
      <c r="E341" s="60" t="s">
        <v>46</v>
      </c>
      <c r="F341" s="61" t="s">
        <v>505</v>
      </c>
      <c r="G341" s="62" t="s">
        <v>510</v>
      </c>
      <c r="H341" s="63" t="s">
        <v>27</v>
      </c>
      <c r="I341" s="59"/>
      <c r="J341" s="59"/>
      <c r="K341" s="59"/>
      <c r="L341" s="59"/>
      <c r="M341" s="59"/>
    </row>
    <row r="342" spans="1:13" s="51" customFormat="1" ht="21" customHeight="1">
      <c r="A342" s="57">
        <v>27</v>
      </c>
      <c r="B342" s="59"/>
      <c r="C342" s="57">
        <v>1572010165</v>
      </c>
      <c r="D342" s="58" t="s">
        <v>1171</v>
      </c>
      <c r="E342" s="60" t="s">
        <v>102</v>
      </c>
      <c r="F342" s="61" t="s">
        <v>505</v>
      </c>
      <c r="G342" s="62" t="s">
        <v>511</v>
      </c>
      <c r="H342" s="63" t="s">
        <v>7</v>
      </c>
      <c r="I342" s="59"/>
      <c r="J342" s="59"/>
      <c r="K342" s="59"/>
      <c r="L342" s="59"/>
      <c r="M342" s="59"/>
    </row>
    <row r="343" spans="1:13" s="51" customFormat="1" ht="21" customHeight="1">
      <c r="A343" s="57">
        <v>28</v>
      </c>
      <c r="B343" s="59"/>
      <c r="C343" s="57">
        <v>1572010229</v>
      </c>
      <c r="D343" s="58" t="s">
        <v>1172</v>
      </c>
      <c r="E343" s="60" t="s">
        <v>512</v>
      </c>
      <c r="F343" s="61" t="s">
        <v>505</v>
      </c>
      <c r="G343" s="62" t="s">
        <v>302</v>
      </c>
      <c r="H343" s="63" t="s">
        <v>34</v>
      </c>
      <c r="I343" s="59"/>
      <c r="J343" s="59"/>
      <c r="K343" s="59"/>
      <c r="L343" s="59"/>
      <c r="M343" s="59"/>
    </row>
    <row r="344" spans="1:13" s="51" customFormat="1" ht="21" customHeight="1">
      <c r="A344" s="57">
        <v>29</v>
      </c>
      <c r="B344" s="59"/>
      <c r="C344" s="57">
        <v>1572010774</v>
      </c>
      <c r="D344" s="58" t="s">
        <v>1173</v>
      </c>
      <c r="E344" s="60" t="s">
        <v>513</v>
      </c>
      <c r="F344" s="61" t="s">
        <v>505</v>
      </c>
      <c r="G344" s="59" t="s">
        <v>514</v>
      </c>
      <c r="H344" s="63" t="s">
        <v>31</v>
      </c>
      <c r="I344" s="59"/>
      <c r="J344" s="59"/>
      <c r="K344" s="59"/>
      <c r="L344" s="59"/>
      <c r="M344" s="59"/>
    </row>
    <row r="345" spans="1:13" s="51" customFormat="1" ht="21" customHeight="1">
      <c r="A345" s="57">
        <v>30</v>
      </c>
      <c r="B345" s="59"/>
      <c r="C345" s="57">
        <v>1572010293</v>
      </c>
      <c r="D345" s="58" t="s">
        <v>1174</v>
      </c>
      <c r="E345" s="60" t="s">
        <v>12</v>
      </c>
      <c r="F345" s="61" t="s">
        <v>515</v>
      </c>
      <c r="G345" s="62" t="s">
        <v>473</v>
      </c>
      <c r="H345" s="63" t="s">
        <v>11</v>
      </c>
      <c r="I345" s="59"/>
      <c r="J345" s="59"/>
      <c r="K345" s="59"/>
      <c r="L345" s="59"/>
      <c r="M345" s="59"/>
    </row>
    <row r="346" spans="1:13" s="51" customFormat="1" ht="21" customHeight="1">
      <c r="A346" s="57">
        <v>31</v>
      </c>
      <c r="B346" s="59"/>
      <c r="C346" s="57">
        <v>1572010860</v>
      </c>
      <c r="D346" s="58" t="s">
        <v>1175</v>
      </c>
      <c r="E346" s="60" t="s">
        <v>516</v>
      </c>
      <c r="F346" s="61" t="s">
        <v>517</v>
      </c>
      <c r="G346" s="59" t="s">
        <v>518</v>
      </c>
      <c r="H346" s="63" t="s">
        <v>31</v>
      </c>
      <c r="I346" s="59"/>
      <c r="J346" s="59"/>
      <c r="K346" s="59"/>
      <c r="L346" s="59"/>
      <c r="M346" s="59"/>
    </row>
    <row r="347" spans="1:13" s="51" customFormat="1" ht="21" customHeight="1">
      <c r="A347" s="57">
        <v>32</v>
      </c>
      <c r="B347" s="59"/>
      <c r="C347" s="57">
        <v>1572010357</v>
      </c>
      <c r="D347" s="58" t="s">
        <v>1176</v>
      </c>
      <c r="E347" s="60" t="s">
        <v>519</v>
      </c>
      <c r="F347" s="61" t="s">
        <v>520</v>
      </c>
      <c r="G347" s="62" t="s">
        <v>521</v>
      </c>
      <c r="H347" s="63" t="s">
        <v>17</v>
      </c>
      <c r="I347" s="59"/>
      <c r="J347" s="59"/>
      <c r="K347" s="59"/>
      <c r="L347" s="59"/>
      <c r="M347" s="59"/>
    </row>
    <row r="348" spans="1:13" s="51" customFormat="1" ht="21" customHeight="1">
      <c r="A348" s="57">
        <v>33</v>
      </c>
      <c r="B348" s="59"/>
      <c r="C348" s="57">
        <v>1572010775</v>
      </c>
      <c r="D348" s="58" t="s">
        <v>1177</v>
      </c>
      <c r="E348" s="60" t="s">
        <v>522</v>
      </c>
      <c r="F348" s="61" t="s">
        <v>523</v>
      </c>
      <c r="G348" s="59" t="s">
        <v>524</v>
      </c>
      <c r="H348" s="63" t="s">
        <v>20</v>
      </c>
      <c r="I348" s="59"/>
      <c r="J348" s="59"/>
      <c r="K348" s="59"/>
      <c r="L348" s="59"/>
      <c r="M348" s="59"/>
    </row>
    <row r="349" spans="1:13" s="51" customFormat="1" ht="21" customHeight="1">
      <c r="A349" s="57">
        <v>34</v>
      </c>
      <c r="B349" s="59"/>
      <c r="C349" s="57">
        <v>1572010421</v>
      </c>
      <c r="D349" s="58" t="s">
        <v>1178</v>
      </c>
      <c r="E349" s="60" t="s">
        <v>525</v>
      </c>
      <c r="F349" s="61" t="s">
        <v>523</v>
      </c>
      <c r="G349" s="62" t="s">
        <v>526</v>
      </c>
      <c r="H349" s="63" t="s">
        <v>20</v>
      </c>
      <c r="I349" s="59"/>
      <c r="J349" s="59"/>
      <c r="K349" s="59"/>
      <c r="L349" s="59"/>
      <c r="M349" s="59"/>
    </row>
    <row r="350" spans="1:13" s="51" customFormat="1" ht="21" customHeight="1">
      <c r="A350" s="57">
        <v>35</v>
      </c>
      <c r="B350" s="59"/>
      <c r="C350" s="57">
        <v>1572010776</v>
      </c>
      <c r="D350" s="58" t="s">
        <v>1179</v>
      </c>
      <c r="E350" s="60" t="s">
        <v>109</v>
      </c>
      <c r="F350" s="61" t="s">
        <v>523</v>
      </c>
      <c r="G350" s="59" t="s">
        <v>527</v>
      </c>
      <c r="H350" s="63" t="s">
        <v>31</v>
      </c>
      <c r="I350" s="59"/>
      <c r="J350" s="59"/>
      <c r="K350" s="59"/>
      <c r="L350" s="59"/>
      <c r="M350" s="59"/>
    </row>
    <row r="351" spans="1:13" s="51" customFormat="1" ht="21" customHeight="1">
      <c r="A351" s="57">
        <v>36</v>
      </c>
      <c r="B351" s="59"/>
      <c r="C351" s="57">
        <v>1572010102</v>
      </c>
      <c r="D351" s="58" t="s">
        <v>1180</v>
      </c>
      <c r="E351" s="60" t="s">
        <v>18</v>
      </c>
      <c r="F351" s="61" t="s">
        <v>523</v>
      </c>
      <c r="G351" s="62" t="s">
        <v>528</v>
      </c>
      <c r="H351" s="63" t="s">
        <v>4</v>
      </c>
      <c r="I351" s="59"/>
      <c r="J351" s="59"/>
      <c r="K351" s="59"/>
      <c r="L351" s="59"/>
      <c r="M351" s="59"/>
    </row>
    <row r="352" spans="1:13" s="51" customFormat="1" ht="21" customHeight="1">
      <c r="A352" s="57">
        <v>37</v>
      </c>
      <c r="B352" s="59"/>
      <c r="C352" s="57">
        <v>1572010166</v>
      </c>
      <c r="D352" s="58" t="s">
        <v>1181</v>
      </c>
      <c r="E352" s="60" t="s">
        <v>485</v>
      </c>
      <c r="F352" s="61" t="s">
        <v>523</v>
      </c>
      <c r="G352" s="62" t="s">
        <v>529</v>
      </c>
      <c r="H352" s="63" t="s">
        <v>7</v>
      </c>
      <c r="I352" s="59"/>
      <c r="J352" s="59"/>
      <c r="K352" s="59"/>
      <c r="L352" s="59"/>
      <c r="M352" s="59"/>
    </row>
    <row r="353" spans="1:13" s="51" customFormat="1" ht="21" customHeight="1">
      <c r="A353" s="57">
        <v>38</v>
      </c>
      <c r="B353" s="59"/>
      <c r="C353" s="57">
        <v>1572010230</v>
      </c>
      <c r="D353" s="58" t="s">
        <v>1182</v>
      </c>
      <c r="E353" s="60" t="s">
        <v>211</v>
      </c>
      <c r="F353" s="61" t="s">
        <v>523</v>
      </c>
      <c r="G353" s="62" t="s">
        <v>530</v>
      </c>
      <c r="H353" s="63" t="s">
        <v>34</v>
      </c>
      <c r="I353" s="59"/>
      <c r="J353" s="59"/>
      <c r="K353" s="59"/>
      <c r="L353" s="59"/>
      <c r="M353" s="59"/>
    </row>
    <row r="354" spans="1:13" s="51" customFormat="1" ht="21" customHeight="1">
      <c r="A354" s="57">
        <v>39</v>
      </c>
      <c r="B354" s="59"/>
      <c r="C354" s="57">
        <v>1572010777</v>
      </c>
      <c r="D354" s="58" t="s">
        <v>1183</v>
      </c>
      <c r="E354" s="60" t="s">
        <v>466</v>
      </c>
      <c r="F354" s="61" t="s">
        <v>531</v>
      </c>
      <c r="G354" s="59" t="s">
        <v>532</v>
      </c>
      <c r="H354" s="63" t="s">
        <v>31</v>
      </c>
      <c r="I354" s="59"/>
      <c r="J354" s="59"/>
      <c r="K354" s="59"/>
      <c r="L354" s="59"/>
      <c r="M354" s="59"/>
    </row>
    <row r="355" spans="1:13" s="51" customFormat="1" ht="21" customHeight="1">
      <c r="A355" s="57">
        <v>40</v>
      </c>
      <c r="B355" s="59"/>
      <c r="C355" s="57">
        <v>1572010294</v>
      </c>
      <c r="D355" s="58" t="s">
        <v>1184</v>
      </c>
      <c r="E355" s="60" t="s">
        <v>487</v>
      </c>
      <c r="F355" s="61" t="s">
        <v>533</v>
      </c>
      <c r="G355" s="62" t="s">
        <v>534</v>
      </c>
      <c r="H355" s="63" t="s">
        <v>11</v>
      </c>
      <c r="I355" s="59"/>
      <c r="J355" s="59"/>
      <c r="K355" s="59"/>
      <c r="L355" s="59"/>
      <c r="M355" s="59"/>
    </row>
    <row r="356" spans="1:13" s="51" customFormat="1" ht="21" customHeight="1">
      <c r="A356" s="72"/>
      <c r="B356" s="73" t="s">
        <v>896</v>
      </c>
      <c r="C356" s="96"/>
      <c r="E356" s="74" t="s">
        <v>1420</v>
      </c>
      <c r="G356" s="76" t="s">
        <v>1421</v>
      </c>
      <c r="I356" s="76" t="s">
        <v>1422</v>
      </c>
      <c r="J356" s="74"/>
      <c r="K356" s="73"/>
    </row>
    <row r="357" spans="1:13" s="51" customFormat="1" ht="21" customHeight="1">
      <c r="A357" s="174" t="s">
        <v>1423</v>
      </c>
      <c r="B357" s="174"/>
      <c r="C357" s="174"/>
      <c r="D357" s="174"/>
      <c r="E357" s="174"/>
      <c r="F357" s="174"/>
      <c r="G357" s="96"/>
      <c r="H357" s="160" t="s">
        <v>900</v>
      </c>
      <c r="I357" s="160"/>
      <c r="J357" s="160"/>
      <c r="K357" s="160"/>
      <c r="L357" s="160"/>
      <c r="M357" s="160"/>
    </row>
    <row r="358" spans="1:13" s="51" customFormat="1" ht="21" customHeight="1">
      <c r="A358" s="78" t="s">
        <v>902</v>
      </c>
      <c r="B358" s="74"/>
      <c r="C358" s="96"/>
      <c r="D358" s="74"/>
      <c r="E358" s="76"/>
      <c r="F358" s="76"/>
      <c r="G358" s="96"/>
      <c r="H358" s="77"/>
      <c r="I358" s="96"/>
      <c r="J358" s="74"/>
      <c r="K358" s="96"/>
      <c r="L358" s="96"/>
    </row>
    <row r="359" spans="1:13" s="51" customFormat="1" ht="21" customHeight="1">
      <c r="A359" s="96"/>
      <c r="B359" s="74"/>
      <c r="C359" s="96"/>
      <c r="D359" s="74"/>
      <c r="E359" s="76"/>
      <c r="F359" s="76"/>
      <c r="G359" s="76"/>
      <c r="H359" s="160"/>
      <c r="I359" s="160"/>
      <c r="J359" s="160"/>
      <c r="K359" s="160"/>
      <c r="L359" s="160"/>
      <c r="M359" s="160"/>
    </row>
    <row r="360" spans="1:13" s="51" customFormat="1" ht="21" customHeight="1">
      <c r="A360" s="96"/>
      <c r="B360" s="74"/>
      <c r="C360" s="96"/>
      <c r="D360" s="74"/>
      <c r="E360" s="76"/>
      <c r="F360" s="76"/>
      <c r="G360" s="77"/>
      <c r="H360" s="174" t="s">
        <v>903</v>
      </c>
      <c r="I360" s="174"/>
      <c r="J360" s="174"/>
      <c r="K360" s="174"/>
      <c r="L360" s="174"/>
      <c r="M360" s="174"/>
    </row>
    <row r="361" spans="1:13" s="51" customFormat="1" ht="21" customHeight="1">
      <c r="A361" s="47" t="s">
        <v>877</v>
      </c>
      <c r="B361" s="49"/>
      <c r="C361" s="47"/>
      <c r="D361" s="48"/>
      <c r="E361" s="47"/>
      <c r="F361" s="49"/>
      <c r="G361" s="49"/>
      <c r="H361" s="49"/>
      <c r="I361" s="50"/>
      <c r="J361" s="50"/>
      <c r="K361" s="49"/>
      <c r="L361" s="49"/>
    </row>
    <row r="362" spans="1:13" s="51" customFormat="1" ht="21" customHeight="1">
      <c r="A362" s="173" t="s">
        <v>878</v>
      </c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</row>
    <row r="363" spans="1:13" s="51" customFormat="1" ht="21" customHeight="1">
      <c r="A363" s="162" t="s">
        <v>879</v>
      </c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</row>
    <row r="364" spans="1:13" s="51" customFormat="1" ht="21" customHeight="1">
      <c r="A364" s="162" t="s">
        <v>880</v>
      </c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</row>
    <row r="365" spans="1:13" s="51" customFormat="1" ht="21" customHeight="1">
      <c r="A365" s="52"/>
      <c r="B365" s="53" t="str">
        <f>+B313</f>
        <v>Ngày thi: 28/12/2017</v>
      </c>
      <c r="C365" s="54"/>
      <c r="E365" s="95" t="s">
        <v>881</v>
      </c>
      <c r="F365" s="89" t="str">
        <f>+F313</f>
        <v>XÂY DỰNG VÀ TỔ CHỨC THCT</v>
      </c>
      <c r="G365" s="56"/>
      <c r="H365" s="56"/>
      <c r="K365" s="53" t="s">
        <v>1412</v>
      </c>
      <c r="L365" s="53"/>
      <c r="M365" s="53"/>
    </row>
    <row r="366" spans="1:13" s="51" customFormat="1" ht="21" customHeight="1">
      <c r="A366" s="163" t="s">
        <v>882</v>
      </c>
      <c r="B366" s="165" t="s">
        <v>884</v>
      </c>
      <c r="C366" s="163" t="s">
        <v>885</v>
      </c>
      <c r="D366" s="165" t="s">
        <v>883</v>
      </c>
      <c r="E366" s="167" t="s">
        <v>886</v>
      </c>
      <c r="F366" s="168"/>
      <c r="G366" s="171" t="s">
        <v>888</v>
      </c>
      <c r="H366" s="163" t="s">
        <v>889</v>
      </c>
      <c r="I366" s="175" t="s">
        <v>892</v>
      </c>
      <c r="J366" s="176"/>
      <c r="K366" s="171" t="s">
        <v>890</v>
      </c>
      <c r="L366" s="163" t="s">
        <v>891</v>
      </c>
      <c r="M366" s="171" t="s">
        <v>893</v>
      </c>
    </row>
    <row r="367" spans="1:13" s="51" customFormat="1" ht="21" customHeight="1">
      <c r="A367" s="164"/>
      <c r="B367" s="166"/>
      <c r="C367" s="164"/>
      <c r="D367" s="166"/>
      <c r="E367" s="169"/>
      <c r="F367" s="170"/>
      <c r="G367" s="172"/>
      <c r="H367" s="164"/>
      <c r="I367" s="46" t="s">
        <v>894</v>
      </c>
      <c r="J367" s="46" t="s">
        <v>895</v>
      </c>
      <c r="K367" s="172"/>
      <c r="L367" s="164"/>
      <c r="M367" s="172"/>
    </row>
    <row r="368" spans="1:13" s="51" customFormat="1" ht="21" customHeight="1">
      <c r="A368" s="57">
        <v>1</v>
      </c>
      <c r="B368" s="59"/>
      <c r="C368" s="57">
        <v>1572010422</v>
      </c>
      <c r="D368" s="58" t="s">
        <v>1185</v>
      </c>
      <c r="E368" s="60" t="s">
        <v>93</v>
      </c>
      <c r="F368" s="61" t="s">
        <v>535</v>
      </c>
      <c r="G368" s="62" t="s">
        <v>462</v>
      </c>
      <c r="H368" s="63" t="s">
        <v>20</v>
      </c>
      <c r="I368" s="59"/>
      <c r="J368" s="59"/>
      <c r="K368" s="59"/>
      <c r="L368" s="59"/>
      <c r="M368" s="59"/>
    </row>
    <row r="369" spans="1:13" s="51" customFormat="1" ht="21" customHeight="1">
      <c r="A369" s="57">
        <v>2</v>
      </c>
      <c r="B369" s="59"/>
      <c r="C369" s="57">
        <v>1572010486</v>
      </c>
      <c r="D369" s="58" t="s">
        <v>1186</v>
      </c>
      <c r="E369" s="60" t="s">
        <v>109</v>
      </c>
      <c r="F369" s="61" t="s">
        <v>535</v>
      </c>
      <c r="G369" s="62" t="s">
        <v>163</v>
      </c>
      <c r="H369" s="63" t="s">
        <v>23</v>
      </c>
      <c r="I369" s="59"/>
      <c r="J369" s="59"/>
      <c r="K369" s="59"/>
      <c r="L369" s="59"/>
      <c r="M369" s="59"/>
    </row>
    <row r="370" spans="1:13" s="51" customFormat="1" ht="21" customHeight="1">
      <c r="A370" s="57">
        <v>3</v>
      </c>
      <c r="B370" s="59"/>
      <c r="C370" s="57">
        <v>1572010038</v>
      </c>
      <c r="D370" s="58" t="s">
        <v>1187</v>
      </c>
      <c r="E370" s="60" t="s">
        <v>431</v>
      </c>
      <c r="F370" s="61" t="s">
        <v>535</v>
      </c>
      <c r="G370" s="62" t="s">
        <v>536</v>
      </c>
      <c r="H370" s="63" t="s">
        <v>27</v>
      </c>
      <c r="I370" s="59"/>
      <c r="J370" s="59"/>
      <c r="K370" s="59"/>
      <c r="L370" s="59"/>
      <c r="M370" s="59"/>
    </row>
    <row r="371" spans="1:13" s="51" customFormat="1" ht="21" customHeight="1">
      <c r="A371" s="57">
        <v>4</v>
      </c>
      <c r="B371" s="59"/>
      <c r="C371" s="57">
        <v>1572010103</v>
      </c>
      <c r="D371" s="58" t="s">
        <v>1188</v>
      </c>
      <c r="E371" s="60" t="s">
        <v>537</v>
      </c>
      <c r="F371" s="61" t="s">
        <v>538</v>
      </c>
      <c r="G371" s="62" t="s">
        <v>539</v>
      </c>
      <c r="H371" s="63" t="s">
        <v>4</v>
      </c>
      <c r="I371" s="59"/>
      <c r="J371" s="59"/>
      <c r="K371" s="59"/>
      <c r="L371" s="59"/>
      <c r="M371" s="59"/>
    </row>
    <row r="372" spans="1:13" s="51" customFormat="1" ht="21" customHeight="1">
      <c r="A372" s="57">
        <v>5</v>
      </c>
      <c r="B372" s="59"/>
      <c r="C372" s="57">
        <v>1572010167</v>
      </c>
      <c r="D372" s="58" t="s">
        <v>1189</v>
      </c>
      <c r="E372" s="60" t="s">
        <v>540</v>
      </c>
      <c r="F372" s="61" t="s">
        <v>538</v>
      </c>
      <c r="G372" s="62" t="s">
        <v>541</v>
      </c>
      <c r="H372" s="63" t="s">
        <v>7</v>
      </c>
      <c r="I372" s="59"/>
      <c r="J372" s="59"/>
      <c r="K372" s="59"/>
      <c r="L372" s="59"/>
      <c r="M372" s="59"/>
    </row>
    <row r="373" spans="1:13" s="51" customFormat="1" ht="21" customHeight="1">
      <c r="A373" s="57">
        <v>6</v>
      </c>
      <c r="B373" s="59"/>
      <c r="C373" s="57">
        <v>1572010231</v>
      </c>
      <c r="D373" s="58" t="s">
        <v>1190</v>
      </c>
      <c r="E373" s="60" t="s">
        <v>542</v>
      </c>
      <c r="F373" s="61" t="s">
        <v>538</v>
      </c>
      <c r="G373" s="62" t="s">
        <v>543</v>
      </c>
      <c r="H373" s="63" t="s">
        <v>34</v>
      </c>
      <c r="I373" s="59"/>
      <c r="J373" s="59"/>
      <c r="K373" s="59"/>
      <c r="L373" s="59"/>
      <c r="M373" s="59"/>
    </row>
    <row r="374" spans="1:13" s="51" customFormat="1" ht="21" customHeight="1">
      <c r="A374" s="57">
        <v>7</v>
      </c>
      <c r="B374" s="59"/>
      <c r="C374" s="57">
        <v>1572010778</v>
      </c>
      <c r="D374" s="58" t="s">
        <v>1191</v>
      </c>
      <c r="E374" s="60" t="s">
        <v>544</v>
      </c>
      <c r="F374" s="61" t="s">
        <v>538</v>
      </c>
      <c r="G374" s="79" t="s">
        <v>545</v>
      </c>
      <c r="H374" s="63" t="s">
        <v>31</v>
      </c>
      <c r="I374" s="59"/>
      <c r="J374" s="59"/>
      <c r="K374" s="59"/>
      <c r="L374" s="59"/>
      <c r="M374" s="59"/>
    </row>
    <row r="375" spans="1:13" s="51" customFormat="1" ht="21" customHeight="1">
      <c r="A375" s="57">
        <v>8</v>
      </c>
      <c r="B375" s="59"/>
      <c r="C375" s="57">
        <v>1572010295</v>
      </c>
      <c r="D375" s="58" t="s">
        <v>1192</v>
      </c>
      <c r="E375" s="60" t="s">
        <v>114</v>
      </c>
      <c r="F375" s="61" t="s">
        <v>538</v>
      </c>
      <c r="G375" s="62" t="s">
        <v>546</v>
      </c>
      <c r="H375" s="63" t="s">
        <v>11</v>
      </c>
      <c r="I375" s="59"/>
      <c r="J375" s="59"/>
      <c r="K375" s="59"/>
      <c r="L375" s="59"/>
      <c r="M375" s="59"/>
    </row>
    <row r="376" spans="1:13" s="51" customFormat="1" ht="21" customHeight="1">
      <c r="A376" s="57">
        <v>9</v>
      </c>
      <c r="B376" s="59"/>
      <c r="C376" s="57">
        <v>1572010864</v>
      </c>
      <c r="D376" s="58" t="s">
        <v>1193</v>
      </c>
      <c r="E376" s="60" t="s">
        <v>102</v>
      </c>
      <c r="F376" s="61" t="s">
        <v>538</v>
      </c>
      <c r="G376" s="59" t="s">
        <v>547</v>
      </c>
      <c r="H376" s="63" t="s">
        <v>14</v>
      </c>
      <c r="I376" s="59"/>
      <c r="J376" s="59"/>
      <c r="K376" s="59"/>
      <c r="L376" s="59"/>
      <c r="M376" s="59"/>
    </row>
    <row r="377" spans="1:13" s="51" customFormat="1" ht="21" customHeight="1">
      <c r="A377" s="57">
        <v>10</v>
      </c>
      <c r="B377" s="59"/>
      <c r="C377" s="57">
        <v>1572010423</v>
      </c>
      <c r="D377" s="58" t="s">
        <v>1194</v>
      </c>
      <c r="E377" s="60" t="s">
        <v>548</v>
      </c>
      <c r="F377" s="61" t="s">
        <v>538</v>
      </c>
      <c r="G377" s="62" t="s">
        <v>549</v>
      </c>
      <c r="H377" s="63" t="s">
        <v>20</v>
      </c>
      <c r="I377" s="59"/>
      <c r="J377" s="59"/>
      <c r="K377" s="59"/>
      <c r="L377" s="59"/>
      <c r="M377" s="59"/>
    </row>
    <row r="378" spans="1:13" s="51" customFormat="1" ht="21" customHeight="1">
      <c r="A378" s="57">
        <v>11</v>
      </c>
      <c r="B378" s="59"/>
      <c r="C378" s="57">
        <v>1572010487</v>
      </c>
      <c r="D378" s="58" t="s">
        <v>1195</v>
      </c>
      <c r="E378" s="60" t="s">
        <v>550</v>
      </c>
      <c r="F378" s="61" t="s">
        <v>538</v>
      </c>
      <c r="G378" s="62" t="s">
        <v>551</v>
      </c>
      <c r="H378" s="63" t="s">
        <v>23</v>
      </c>
      <c r="I378" s="59"/>
      <c r="J378" s="59"/>
      <c r="K378" s="59"/>
      <c r="L378" s="59"/>
      <c r="M378" s="59"/>
    </row>
    <row r="379" spans="1:13" s="51" customFormat="1" ht="21" customHeight="1">
      <c r="A379" s="57">
        <v>12</v>
      </c>
      <c r="B379" s="59"/>
      <c r="C379" s="57">
        <v>1572010039</v>
      </c>
      <c r="D379" s="58" t="s">
        <v>1196</v>
      </c>
      <c r="E379" s="60" t="s">
        <v>552</v>
      </c>
      <c r="F379" s="61" t="s">
        <v>553</v>
      </c>
      <c r="G379" s="62" t="s">
        <v>554</v>
      </c>
      <c r="H379" s="63" t="s">
        <v>27</v>
      </c>
      <c r="I379" s="59"/>
      <c r="J379" s="59"/>
      <c r="K379" s="59"/>
      <c r="L379" s="59"/>
      <c r="M379" s="59"/>
    </row>
    <row r="380" spans="1:13" s="51" customFormat="1" ht="21" customHeight="1">
      <c r="A380" s="57">
        <v>13</v>
      </c>
      <c r="B380" s="59"/>
      <c r="C380" s="57">
        <v>1572010779</v>
      </c>
      <c r="D380" s="58" t="s">
        <v>1197</v>
      </c>
      <c r="E380" s="60" t="s">
        <v>38</v>
      </c>
      <c r="F380" s="61" t="s">
        <v>553</v>
      </c>
      <c r="G380" s="59" t="s">
        <v>555</v>
      </c>
      <c r="H380" s="63" t="s">
        <v>31</v>
      </c>
      <c r="I380" s="59"/>
      <c r="J380" s="59"/>
      <c r="K380" s="59"/>
      <c r="L380" s="59"/>
      <c r="M380" s="59"/>
    </row>
    <row r="381" spans="1:13" s="51" customFormat="1" ht="21" customHeight="1">
      <c r="A381" s="57">
        <v>14</v>
      </c>
      <c r="B381" s="59"/>
      <c r="C381" s="57">
        <v>1572010104</v>
      </c>
      <c r="D381" s="58" t="s">
        <v>1198</v>
      </c>
      <c r="E381" s="60" t="s">
        <v>12</v>
      </c>
      <c r="F381" s="61" t="s">
        <v>553</v>
      </c>
      <c r="G381" s="62" t="s">
        <v>556</v>
      </c>
      <c r="H381" s="63" t="s">
        <v>4</v>
      </c>
      <c r="I381" s="59"/>
      <c r="J381" s="59"/>
      <c r="K381" s="59"/>
      <c r="L381" s="59"/>
      <c r="M381" s="59"/>
    </row>
    <row r="382" spans="1:13" s="51" customFormat="1" ht="21" customHeight="1">
      <c r="A382" s="57">
        <v>15</v>
      </c>
      <c r="B382" s="59"/>
      <c r="C382" s="57">
        <v>1572010232</v>
      </c>
      <c r="D382" s="58" t="s">
        <v>1199</v>
      </c>
      <c r="E382" s="60" t="s">
        <v>12</v>
      </c>
      <c r="F382" s="61" t="s">
        <v>553</v>
      </c>
      <c r="G382" s="62" t="s">
        <v>57</v>
      </c>
      <c r="H382" s="63" t="s">
        <v>34</v>
      </c>
      <c r="I382" s="59"/>
      <c r="J382" s="59"/>
      <c r="K382" s="59"/>
      <c r="L382" s="59"/>
      <c r="M382" s="59"/>
    </row>
    <row r="383" spans="1:13" s="51" customFormat="1" ht="21" customHeight="1">
      <c r="A383" s="57">
        <v>16</v>
      </c>
      <c r="B383" s="59"/>
      <c r="C383" s="57">
        <v>1572010296</v>
      </c>
      <c r="D383" s="58" t="s">
        <v>1200</v>
      </c>
      <c r="E383" s="60" t="s">
        <v>182</v>
      </c>
      <c r="F383" s="61" t="s">
        <v>553</v>
      </c>
      <c r="G383" s="62" t="s">
        <v>557</v>
      </c>
      <c r="H383" s="63" t="s">
        <v>11</v>
      </c>
      <c r="I383" s="59"/>
      <c r="J383" s="59"/>
      <c r="K383" s="59"/>
      <c r="L383" s="59"/>
      <c r="M383" s="59"/>
    </row>
    <row r="384" spans="1:13" s="51" customFormat="1" ht="21" customHeight="1">
      <c r="A384" s="57">
        <v>17</v>
      </c>
      <c r="B384" s="59"/>
      <c r="C384" s="57">
        <v>1572010360</v>
      </c>
      <c r="D384" s="58" t="s">
        <v>1201</v>
      </c>
      <c r="E384" s="60" t="s">
        <v>109</v>
      </c>
      <c r="F384" s="61" t="s">
        <v>553</v>
      </c>
      <c r="G384" s="62" t="s">
        <v>281</v>
      </c>
      <c r="H384" s="63" t="s">
        <v>17</v>
      </c>
      <c r="I384" s="59"/>
      <c r="J384" s="59"/>
      <c r="K384" s="59"/>
      <c r="L384" s="59"/>
      <c r="M384" s="59"/>
    </row>
    <row r="385" spans="1:13" s="51" customFormat="1" ht="21" customHeight="1">
      <c r="A385" s="57">
        <v>18</v>
      </c>
      <c r="B385" s="59"/>
      <c r="C385" s="57">
        <v>1572010040</v>
      </c>
      <c r="D385" s="58" t="s">
        <v>1202</v>
      </c>
      <c r="E385" s="60" t="s">
        <v>117</v>
      </c>
      <c r="F385" s="61" t="s">
        <v>553</v>
      </c>
      <c r="G385" s="62" t="s">
        <v>558</v>
      </c>
      <c r="H385" s="63" t="s">
        <v>27</v>
      </c>
      <c r="I385" s="59"/>
      <c r="J385" s="59"/>
      <c r="K385" s="59"/>
      <c r="L385" s="59"/>
      <c r="M385" s="59"/>
    </row>
    <row r="386" spans="1:13" s="51" customFormat="1" ht="21" customHeight="1">
      <c r="A386" s="57">
        <v>19</v>
      </c>
      <c r="B386" s="59"/>
      <c r="C386" s="57">
        <v>1572010105</v>
      </c>
      <c r="D386" s="58" t="s">
        <v>1203</v>
      </c>
      <c r="E386" s="60" t="s">
        <v>263</v>
      </c>
      <c r="F386" s="61" t="s">
        <v>553</v>
      </c>
      <c r="G386" s="62" t="s">
        <v>559</v>
      </c>
      <c r="H386" s="63" t="s">
        <v>4</v>
      </c>
      <c r="I386" s="59"/>
      <c r="J386" s="59"/>
      <c r="K386" s="59"/>
      <c r="L386" s="59"/>
      <c r="M386" s="59"/>
    </row>
    <row r="387" spans="1:13" s="51" customFormat="1" ht="21" customHeight="1">
      <c r="A387" s="57">
        <v>20</v>
      </c>
      <c r="B387" s="59"/>
      <c r="C387" s="57">
        <v>1572010169</v>
      </c>
      <c r="D387" s="58" t="s">
        <v>1204</v>
      </c>
      <c r="E387" s="60" t="s">
        <v>560</v>
      </c>
      <c r="F387" s="61" t="s">
        <v>561</v>
      </c>
      <c r="G387" s="62" t="s">
        <v>562</v>
      </c>
      <c r="H387" s="63" t="s">
        <v>7</v>
      </c>
      <c r="I387" s="59"/>
      <c r="J387" s="59"/>
      <c r="K387" s="59"/>
      <c r="L387" s="59"/>
      <c r="M387" s="59"/>
    </row>
    <row r="388" spans="1:13" s="51" customFormat="1" ht="21" customHeight="1">
      <c r="A388" s="57">
        <v>21</v>
      </c>
      <c r="B388" s="59"/>
      <c r="C388" s="57">
        <v>1572010233</v>
      </c>
      <c r="D388" s="58" t="s">
        <v>1205</v>
      </c>
      <c r="E388" s="60" t="s">
        <v>40</v>
      </c>
      <c r="F388" s="61" t="s">
        <v>563</v>
      </c>
      <c r="G388" s="62" t="s">
        <v>564</v>
      </c>
      <c r="H388" s="63" t="s">
        <v>34</v>
      </c>
      <c r="I388" s="59"/>
      <c r="J388" s="59"/>
      <c r="K388" s="59"/>
      <c r="L388" s="59"/>
      <c r="M388" s="59"/>
    </row>
    <row r="389" spans="1:13" s="51" customFormat="1" ht="21" customHeight="1">
      <c r="A389" s="57">
        <v>22</v>
      </c>
      <c r="B389" s="59"/>
      <c r="C389" s="57">
        <v>1572010297</v>
      </c>
      <c r="D389" s="58" t="s">
        <v>1206</v>
      </c>
      <c r="E389" s="60" t="s">
        <v>186</v>
      </c>
      <c r="F389" s="61" t="s">
        <v>563</v>
      </c>
      <c r="G389" s="62" t="s">
        <v>119</v>
      </c>
      <c r="H389" s="63" t="s">
        <v>11</v>
      </c>
      <c r="I389" s="59"/>
      <c r="J389" s="59"/>
      <c r="K389" s="59"/>
      <c r="L389" s="59"/>
      <c r="M389" s="59"/>
    </row>
    <row r="390" spans="1:13" s="51" customFormat="1" ht="21" customHeight="1">
      <c r="A390" s="57">
        <v>23</v>
      </c>
      <c r="B390" s="59"/>
      <c r="C390" s="57">
        <v>1572010361</v>
      </c>
      <c r="D390" s="58" t="s">
        <v>1207</v>
      </c>
      <c r="E390" s="60" t="s">
        <v>48</v>
      </c>
      <c r="F390" s="61" t="s">
        <v>563</v>
      </c>
      <c r="G390" s="62" t="s">
        <v>230</v>
      </c>
      <c r="H390" s="63" t="s">
        <v>17</v>
      </c>
      <c r="I390" s="59"/>
      <c r="J390" s="59"/>
      <c r="K390" s="59"/>
      <c r="L390" s="59"/>
      <c r="M390" s="59"/>
    </row>
    <row r="391" spans="1:13" s="51" customFormat="1" ht="21" customHeight="1">
      <c r="A391" s="57">
        <v>24</v>
      </c>
      <c r="B391" s="59"/>
      <c r="C391" s="57">
        <v>1572010425</v>
      </c>
      <c r="D391" s="58" t="s">
        <v>1208</v>
      </c>
      <c r="E391" s="60" t="s">
        <v>303</v>
      </c>
      <c r="F391" s="61" t="s">
        <v>565</v>
      </c>
      <c r="G391" s="62" t="s">
        <v>123</v>
      </c>
      <c r="H391" s="63" t="s">
        <v>20</v>
      </c>
      <c r="I391" s="59"/>
      <c r="J391" s="59"/>
      <c r="K391" s="59"/>
      <c r="L391" s="59"/>
      <c r="M391" s="59"/>
    </row>
    <row r="392" spans="1:13" s="51" customFormat="1" ht="21" customHeight="1">
      <c r="A392" s="57">
        <v>25</v>
      </c>
      <c r="B392" s="59"/>
      <c r="C392" s="57">
        <v>1572010865</v>
      </c>
      <c r="D392" s="58" t="s">
        <v>1209</v>
      </c>
      <c r="E392" s="60" t="s">
        <v>566</v>
      </c>
      <c r="F392" s="61" t="s">
        <v>565</v>
      </c>
      <c r="G392" s="59" t="s">
        <v>567</v>
      </c>
      <c r="H392" s="63" t="s">
        <v>14</v>
      </c>
      <c r="I392" s="59"/>
      <c r="J392" s="59"/>
      <c r="K392" s="59"/>
      <c r="L392" s="59"/>
      <c r="M392" s="59"/>
    </row>
    <row r="393" spans="1:13" s="51" customFormat="1" ht="21" customHeight="1">
      <c r="A393" s="57">
        <v>26</v>
      </c>
      <c r="B393" s="59"/>
      <c r="C393" s="57">
        <v>1572010041</v>
      </c>
      <c r="D393" s="58" t="s">
        <v>1210</v>
      </c>
      <c r="E393" s="60" t="s">
        <v>568</v>
      </c>
      <c r="F393" s="61" t="s">
        <v>565</v>
      </c>
      <c r="G393" s="62" t="s">
        <v>569</v>
      </c>
      <c r="H393" s="63" t="s">
        <v>20</v>
      </c>
      <c r="I393" s="59"/>
      <c r="J393" s="59"/>
      <c r="K393" s="59"/>
      <c r="L393" s="59"/>
      <c r="M393" s="59"/>
    </row>
    <row r="394" spans="1:13" s="51" customFormat="1" ht="21" customHeight="1">
      <c r="A394" s="57">
        <v>27</v>
      </c>
      <c r="B394" s="59"/>
      <c r="C394" s="57">
        <v>1572010106</v>
      </c>
      <c r="D394" s="58" t="s">
        <v>1211</v>
      </c>
      <c r="E394" s="60" t="s">
        <v>570</v>
      </c>
      <c r="F394" s="61" t="s">
        <v>571</v>
      </c>
      <c r="G394" s="62" t="s">
        <v>572</v>
      </c>
      <c r="H394" s="63" t="s">
        <v>4</v>
      </c>
      <c r="I394" s="59"/>
      <c r="J394" s="59"/>
      <c r="K394" s="59"/>
      <c r="L394" s="59"/>
      <c r="M394" s="59"/>
    </row>
    <row r="395" spans="1:13" s="51" customFormat="1" ht="21" customHeight="1">
      <c r="A395" s="57">
        <v>28</v>
      </c>
      <c r="B395" s="59"/>
      <c r="C395" s="57">
        <v>1572010170</v>
      </c>
      <c r="D395" s="58" t="s">
        <v>1212</v>
      </c>
      <c r="E395" s="60" t="s">
        <v>431</v>
      </c>
      <c r="F395" s="61" t="s">
        <v>571</v>
      </c>
      <c r="G395" s="62" t="s">
        <v>50</v>
      </c>
      <c r="H395" s="63" t="s">
        <v>7</v>
      </c>
      <c r="I395" s="59"/>
      <c r="J395" s="59"/>
      <c r="K395" s="59"/>
      <c r="L395" s="59"/>
      <c r="M395" s="59"/>
    </row>
    <row r="396" spans="1:13" s="51" customFormat="1" ht="21" customHeight="1">
      <c r="A396" s="57">
        <v>29</v>
      </c>
      <c r="B396" s="59"/>
      <c r="C396" s="57">
        <v>1572010234</v>
      </c>
      <c r="D396" s="58" t="s">
        <v>1213</v>
      </c>
      <c r="E396" s="60" t="s">
        <v>429</v>
      </c>
      <c r="F396" s="61" t="s">
        <v>573</v>
      </c>
      <c r="G396" s="62" t="s">
        <v>574</v>
      </c>
      <c r="H396" s="63" t="s">
        <v>34</v>
      </c>
      <c r="I396" s="59"/>
      <c r="J396" s="59"/>
      <c r="K396" s="59"/>
      <c r="L396" s="59"/>
      <c r="M396" s="59"/>
    </row>
    <row r="397" spans="1:13" s="51" customFormat="1" ht="21" customHeight="1">
      <c r="A397" s="57">
        <v>30</v>
      </c>
      <c r="B397" s="59"/>
      <c r="C397" s="57">
        <v>1572010298</v>
      </c>
      <c r="D397" s="58" t="s">
        <v>1214</v>
      </c>
      <c r="E397" s="60" t="s">
        <v>575</v>
      </c>
      <c r="F397" s="61" t="s">
        <v>573</v>
      </c>
      <c r="G397" s="62" t="s">
        <v>576</v>
      </c>
      <c r="H397" s="63" t="s">
        <v>11</v>
      </c>
      <c r="I397" s="59"/>
      <c r="J397" s="59"/>
      <c r="K397" s="59"/>
      <c r="L397" s="59"/>
      <c r="M397" s="59"/>
    </row>
    <row r="398" spans="1:13" s="51" customFormat="1" ht="21" customHeight="1">
      <c r="A398" s="57">
        <v>31</v>
      </c>
      <c r="B398" s="59"/>
      <c r="C398" s="57">
        <v>1572010362</v>
      </c>
      <c r="D398" s="58" t="s">
        <v>1215</v>
      </c>
      <c r="E398" s="60" t="s">
        <v>577</v>
      </c>
      <c r="F398" s="61" t="s">
        <v>573</v>
      </c>
      <c r="G398" s="62" t="s">
        <v>578</v>
      </c>
      <c r="H398" s="63" t="s">
        <v>17</v>
      </c>
      <c r="I398" s="59"/>
      <c r="J398" s="59"/>
      <c r="K398" s="59"/>
      <c r="L398" s="59"/>
      <c r="M398" s="59"/>
    </row>
    <row r="399" spans="1:13" s="51" customFormat="1" ht="21" customHeight="1">
      <c r="A399" s="57">
        <v>32</v>
      </c>
      <c r="B399" s="59"/>
      <c r="C399" s="57">
        <v>1572010490</v>
      </c>
      <c r="D399" s="58" t="s">
        <v>1216</v>
      </c>
      <c r="E399" s="60" t="s">
        <v>579</v>
      </c>
      <c r="F399" s="61" t="s">
        <v>580</v>
      </c>
      <c r="G399" s="62" t="s">
        <v>581</v>
      </c>
      <c r="H399" s="63" t="s">
        <v>23</v>
      </c>
      <c r="I399" s="59"/>
      <c r="J399" s="59"/>
      <c r="K399" s="59"/>
      <c r="L399" s="59"/>
      <c r="M399" s="59"/>
    </row>
    <row r="400" spans="1:13" s="51" customFormat="1" ht="21" customHeight="1">
      <c r="A400" s="57">
        <v>33</v>
      </c>
      <c r="B400" s="59"/>
      <c r="C400" s="57">
        <v>1572010107</v>
      </c>
      <c r="D400" s="58" t="s">
        <v>1217</v>
      </c>
      <c r="E400" s="60" t="s">
        <v>582</v>
      </c>
      <c r="F400" s="61" t="s">
        <v>583</v>
      </c>
      <c r="G400" s="62" t="s">
        <v>584</v>
      </c>
      <c r="H400" s="63" t="s">
        <v>4</v>
      </c>
      <c r="I400" s="59"/>
      <c r="J400" s="59"/>
      <c r="K400" s="59"/>
      <c r="L400" s="59"/>
      <c r="M400" s="59"/>
    </row>
    <row r="401" spans="1:13" s="51" customFormat="1" ht="21" customHeight="1">
      <c r="A401" s="57">
        <v>34</v>
      </c>
      <c r="B401" s="59"/>
      <c r="C401" s="57">
        <v>1572010171</v>
      </c>
      <c r="D401" s="58" t="s">
        <v>1218</v>
      </c>
      <c r="E401" s="60" t="s">
        <v>585</v>
      </c>
      <c r="F401" s="61" t="s">
        <v>583</v>
      </c>
      <c r="G401" s="62" t="s">
        <v>586</v>
      </c>
      <c r="H401" s="63" t="s">
        <v>7</v>
      </c>
      <c r="I401" s="59"/>
      <c r="J401" s="59"/>
      <c r="K401" s="59"/>
      <c r="L401" s="59"/>
      <c r="M401" s="59"/>
    </row>
    <row r="402" spans="1:13" s="51" customFormat="1" ht="21" customHeight="1">
      <c r="A402" s="57">
        <v>35</v>
      </c>
      <c r="B402" s="59"/>
      <c r="C402" s="57">
        <v>1572010235</v>
      </c>
      <c r="D402" s="58" t="s">
        <v>1219</v>
      </c>
      <c r="E402" s="60" t="s">
        <v>587</v>
      </c>
      <c r="F402" s="61" t="s">
        <v>588</v>
      </c>
      <c r="G402" s="62" t="s">
        <v>589</v>
      </c>
      <c r="H402" s="63" t="s">
        <v>34</v>
      </c>
      <c r="I402" s="59"/>
      <c r="J402" s="59"/>
      <c r="K402" s="59"/>
      <c r="L402" s="59"/>
      <c r="M402" s="59"/>
    </row>
    <row r="403" spans="1:13" s="51" customFormat="1" ht="21" customHeight="1">
      <c r="A403" s="57">
        <v>36</v>
      </c>
      <c r="B403" s="59"/>
      <c r="C403" s="57">
        <v>1572010780</v>
      </c>
      <c r="D403" s="58" t="s">
        <v>1220</v>
      </c>
      <c r="E403" s="60" t="s">
        <v>164</v>
      </c>
      <c r="F403" s="61" t="s">
        <v>590</v>
      </c>
      <c r="G403" s="59" t="s">
        <v>591</v>
      </c>
      <c r="H403" s="63" t="s">
        <v>31</v>
      </c>
      <c r="I403" s="59"/>
      <c r="J403" s="59"/>
      <c r="K403" s="59"/>
      <c r="L403" s="59"/>
      <c r="M403" s="59"/>
    </row>
    <row r="404" spans="1:13" s="51" customFormat="1" ht="21" customHeight="1">
      <c r="A404" s="57">
        <v>37</v>
      </c>
      <c r="B404" s="59"/>
      <c r="C404" s="57">
        <v>1572010363</v>
      </c>
      <c r="D404" s="58" t="s">
        <v>1221</v>
      </c>
      <c r="E404" s="60" t="s">
        <v>592</v>
      </c>
      <c r="F404" s="61" t="s">
        <v>593</v>
      </c>
      <c r="G404" s="62" t="s">
        <v>339</v>
      </c>
      <c r="H404" s="63" t="s">
        <v>17</v>
      </c>
      <c r="I404" s="59"/>
      <c r="J404" s="59"/>
      <c r="K404" s="59"/>
      <c r="L404" s="59"/>
      <c r="M404" s="59"/>
    </row>
    <row r="405" spans="1:13" s="51" customFormat="1" ht="21" customHeight="1">
      <c r="A405" s="57">
        <v>38</v>
      </c>
      <c r="B405" s="59"/>
      <c r="C405" s="57">
        <v>1572010781</v>
      </c>
      <c r="D405" s="58" t="s">
        <v>1222</v>
      </c>
      <c r="E405" s="60" t="s">
        <v>594</v>
      </c>
      <c r="F405" s="61" t="s">
        <v>595</v>
      </c>
      <c r="G405" s="59" t="s">
        <v>596</v>
      </c>
      <c r="H405" s="63" t="s">
        <v>17</v>
      </c>
      <c r="I405" s="59"/>
      <c r="J405" s="59"/>
      <c r="K405" s="59"/>
      <c r="L405" s="59"/>
      <c r="M405" s="59"/>
    </row>
    <row r="406" spans="1:13" s="51" customFormat="1" ht="21" customHeight="1">
      <c r="A406" s="57">
        <v>39</v>
      </c>
      <c r="B406" s="59"/>
      <c r="C406" s="57">
        <v>1572010867</v>
      </c>
      <c r="D406" s="58" t="s">
        <v>1223</v>
      </c>
      <c r="E406" s="60" t="s">
        <v>12</v>
      </c>
      <c r="F406" s="61" t="s">
        <v>597</v>
      </c>
      <c r="G406" s="59" t="s">
        <v>598</v>
      </c>
      <c r="H406" s="63" t="s">
        <v>14</v>
      </c>
      <c r="I406" s="59"/>
      <c r="J406" s="59"/>
      <c r="K406" s="59"/>
      <c r="L406" s="59"/>
      <c r="M406" s="59"/>
    </row>
    <row r="407" spans="1:13" s="51" customFormat="1" ht="21" customHeight="1">
      <c r="A407" s="57">
        <v>40</v>
      </c>
      <c r="B407" s="59"/>
      <c r="C407" s="57">
        <v>1572010491</v>
      </c>
      <c r="D407" s="58" t="s">
        <v>1224</v>
      </c>
      <c r="E407" s="60" t="s">
        <v>303</v>
      </c>
      <c r="F407" s="61" t="s">
        <v>597</v>
      </c>
      <c r="G407" s="62" t="s">
        <v>283</v>
      </c>
      <c r="H407" s="63" t="s">
        <v>23</v>
      </c>
      <c r="I407" s="59"/>
      <c r="J407" s="59"/>
      <c r="K407" s="59"/>
      <c r="L407" s="59"/>
      <c r="M407" s="59"/>
    </row>
    <row r="408" spans="1:13" s="51" customFormat="1" ht="21" customHeight="1">
      <c r="A408" s="72"/>
      <c r="B408" s="73" t="s">
        <v>896</v>
      </c>
      <c r="C408" s="96"/>
      <c r="E408" s="74" t="s">
        <v>1420</v>
      </c>
      <c r="G408" s="76" t="s">
        <v>1421</v>
      </c>
      <c r="I408" s="76" t="s">
        <v>1422</v>
      </c>
      <c r="J408" s="74"/>
      <c r="K408" s="73"/>
    </row>
    <row r="409" spans="1:13" s="51" customFormat="1" ht="21" customHeight="1">
      <c r="A409" s="174" t="s">
        <v>1423</v>
      </c>
      <c r="B409" s="174"/>
      <c r="C409" s="174"/>
      <c r="D409" s="174"/>
      <c r="E409" s="174"/>
      <c r="F409" s="174"/>
      <c r="G409" s="96"/>
      <c r="H409" s="160" t="s">
        <v>900</v>
      </c>
      <c r="I409" s="160"/>
      <c r="J409" s="160"/>
      <c r="K409" s="160"/>
      <c r="L409" s="160"/>
      <c r="M409" s="160"/>
    </row>
    <row r="410" spans="1:13" s="51" customFormat="1" ht="21" customHeight="1">
      <c r="A410" s="78" t="s">
        <v>902</v>
      </c>
      <c r="B410" s="74"/>
      <c r="C410" s="96"/>
      <c r="D410" s="74"/>
      <c r="E410" s="76"/>
      <c r="F410" s="76"/>
      <c r="G410" s="96"/>
      <c r="H410" s="77"/>
      <c r="I410" s="96"/>
      <c r="J410" s="74"/>
      <c r="K410" s="96"/>
      <c r="L410" s="96"/>
    </row>
    <row r="411" spans="1:13" s="51" customFormat="1" ht="21" customHeight="1">
      <c r="A411" s="96"/>
      <c r="B411" s="74"/>
      <c r="C411" s="96"/>
      <c r="D411" s="74"/>
      <c r="E411" s="76"/>
      <c r="F411" s="76"/>
      <c r="G411" s="76"/>
      <c r="H411" s="160"/>
      <c r="I411" s="160"/>
      <c r="J411" s="160"/>
      <c r="K411" s="160"/>
      <c r="L411" s="160"/>
      <c r="M411" s="160"/>
    </row>
    <row r="412" spans="1:13" s="51" customFormat="1" ht="21" customHeight="1">
      <c r="A412" s="96"/>
      <c r="B412" s="74"/>
      <c r="C412" s="96"/>
      <c r="D412" s="74"/>
      <c r="E412" s="76"/>
      <c r="F412" s="76"/>
      <c r="G412" s="77"/>
      <c r="H412" s="174" t="s">
        <v>903</v>
      </c>
      <c r="I412" s="174"/>
      <c r="J412" s="174"/>
      <c r="K412" s="174"/>
      <c r="L412" s="174"/>
      <c r="M412" s="174"/>
    </row>
    <row r="413" spans="1:13" s="51" customFormat="1" ht="21" customHeight="1">
      <c r="A413" s="47" t="s">
        <v>877</v>
      </c>
      <c r="B413" s="49"/>
      <c r="C413" s="47"/>
      <c r="D413" s="48"/>
      <c r="E413" s="47"/>
      <c r="F413" s="49"/>
      <c r="G413" s="49"/>
      <c r="H413" s="49"/>
      <c r="I413" s="50"/>
      <c r="J413" s="50"/>
      <c r="K413" s="49"/>
      <c r="L413" s="49"/>
    </row>
    <row r="414" spans="1:13" s="51" customFormat="1" ht="21" customHeight="1">
      <c r="A414" s="173" t="s">
        <v>878</v>
      </c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</row>
    <row r="415" spans="1:13" s="51" customFormat="1" ht="21" customHeight="1">
      <c r="A415" s="162" t="s">
        <v>879</v>
      </c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</row>
    <row r="416" spans="1:13" s="51" customFormat="1" ht="21" customHeight="1">
      <c r="A416" s="162" t="s">
        <v>880</v>
      </c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</row>
    <row r="417" spans="1:13" s="51" customFormat="1" ht="21" customHeight="1">
      <c r="A417" s="52"/>
      <c r="B417" s="53" t="str">
        <f>+B365</f>
        <v>Ngày thi: 28/12/2017</v>
      </c>
      <c r="C417" s="54"/>
      <c r="E417" s="95" t="s">
        <v>881</v>
      </c>
      <c r="F417" s="89" t="str">
        <f>+F365</f>
        <v>XÂY DỰNG VÀ TỔ CHỨC THCT</v>
      </c>
      <c r="G417" s="56"/>
      <c r="H417" s="56"/>
      <c r="K417" s="53" t="s">
        <v>1413</v>
      </c>
      <c r="L417" s="53"/>
      <c r="M417" s="53"/>
    </row>
    <row r="418" spans="1:13" s="51" customFormat="1" ht="21" customHeight="1">
      <c r="A418" s="163" t="s">
        <v>882</v>
      </c>
      <c r="B418" s="165" t="s">
        <v>884</v>
      </c>
      <c r="C418" s="163" t="s">
        <v>885</v>
      </c>
      <c r="D418" s="165" t="s">
        <v>883</v>
      </c>
      <c r="E418" s="167" t="s">
        <v>886</v>
      </c>
      <c r="F418" s="168"/>
      <c r="G418" s="171" t="s">
        <v>888</v>
      </c>
      <c r="H418" s="163" t="s">
        <v>889</v>
      </c>
      <c r="I418" s="175" t="s">
        <v>892</v>
      </c>
      <c r="J418" s="176"/>
      <c r="K418" s="171" t="s">
        <v>890</v>
      </c>
      <c r="L418" s="163" t="s">
        <v>891</v>
      </c>
      <c r="M418" s="171" t="s">
        <v>893</v>
      </c>
    </row>
    <row r="419" spans="1:13" s="51" customFormat="1" ht="21" customHeight="1">
      <c r="A419" s="164"/>
      <c r="B419" s="166"/>
      <c r="C419" s="164"/>
      <c r="D419" s="166"/>
      <c r="E419" s="169"/>
      <c r="F419" s="170"/>
      <c r="G419" s="172"/>
      <c r="H419" s="164"/>
      <c r="I419" s="46" t="s">
        <v>894</v>
      </c>
      <c r="J419" s="46" t="s">
        <v>895</v>
      </c>
      <c r="K419" s="172"/>
      <c r="L419" s="164"/>
      <c r="M419" s="172"/>
    </row>
    <row r="420" spans="1:13" s="51" customFormat="1" ht="21" customHeight="1">
      <c r="A420" s="57">
        <v>1</v>
      </c>
      <c r="B420" s="59"/>
      <c r="C420" s="57">
        <v>1572010043</v>
      </c>
      <c r="D420" s="58" t="s">
        <v>1225</v>
      </c>
      <c r="E420" s="60" t="s">
        <v>599</v>
      </c>
      <c r="F420" s="61" t="s">
        <v>597</v>
      </c>
      <c r="G420" s="62" t="s">
        <v>123</v>
      </c>
      <c r="H420" s="63" t="s">
        <v>27</v>
      </c>
      <c r="I420" s="59"/>
      <c r="J420" s="59"/>
      <c r="K420" s="59"/>
      <c r="L420" s="59"/>
      <c r="M420" s="59"/>
    </row>
    <row r="421" spans="1:13" s="51" customFormat="1" ht="21" customHeight="1">
      <c r="A421" s="57">
        <v>2</v>
      </c>
      <c r="B421" s="59"/>
      <c r="C421" s="57">
        <v>1572010782</v>
      </c>
      <c r="D421" s="58" t="s">
        <v>1226</v>
      </c>
      <c r="E421" s="60" t="s">
        <v>600</v>
      </c>
      <c r="F421" s="61" t="s">
        <v>601</v>
      </c>
      <c r="G421" s="59" t="s">
        <v>602</v>
      </c>
      <c r="H421" s="63" t="s">
        <v>20</v>
      </c>
      <c r="I421" s="59"/>
      <c r="J421" s="59"/>
      <c r="K421" s="59"/>
      <c r="L421" s="59"/>
      <c r="M421" s="59"/>
    </row>
    <row r="422" spans="1:13" s="51" customFormat="1" ht="21" customHeight="1">
      <c r="A422" s="57">
        <v>3</v>
      </c>
      <c r="B422" s="59"/>
      <c r="C422" s="57">
        <v>1572010172</v>
      </c>
      <c r="D422" s="58" t="s">
        <v>1227</v>
      </c>
      <c r="E422" s="60" t="s">
        <v>603</v>
      </c>
      <c r="F422" s="61" t="s">
        <v>604</v>
      </c>
      <c r="G422" s="62" t="s">
        <v>605</v>
      </c>
      <c r="H422" s="63" t="s">
        <v>7</v>
      </c>
      <c r="I422" s="59"/>
      <c r="J422" s="59"/>
      <c r="K422" s="59"/>
      <c r="L422" s="59"/>
      <c r="M422" s="59"/>
    </row>
    <row r="423" spans="1:13" s="51" customFormat="1" ht="21" customHeight="1">
      <c r="A423" s="57">
        <v>4</v>
      </c>
      <c r="B423" s="59"/>
      <c r="C423" s="57">
        <v>1572010236</v>
      </c>
      <c r="D423" s="58" t="s">
        <v>1228</v>
      </c>
      <c r="E423" s="60" t="s">
        <v>182</v>
      </c>
      <c r="F423" s="61" t="s">
        <v>606</v>
      </c>
      <c r="G423" s="62" t="s">
        <v>607</v>
      </c>
      <c r="H423" s="63" t="s">
        <v>34</v>
      </c>
      <c r="I423" s="59"/>
      <c r="J423" s="59"/>
      <c r="K423" s="59"/>
      <c r="L423" s="59"/>
      <c r="M423" s="59"/>
    </row>
    <row r="424" spans="1:13" s="51" customFormat="1" ht="21" customHeight="1">
      <c r="A424" s="57">
        <v>5</v>
      </c>
      <c r="B424" s="59"/>
      <c r="C424" s="57">
        <v>1572010868</v>
      </c>
      <c r="D424" s="58" t="s">
        <v>1229</v>
      </c>
      <c r="E424" s="60" t="s">
        <v>12</v>
      </c>
      <c r="F424" s="61" t="s">
        <v>608</v>
      </c>
      <c r="G424" s="59" t="s">
        <v>609</v>
      </c>
      <c r="H424" s="63" t="s">
        <v>14</v>
      </c>
      <c r="I424" s="59"/>
      <c r="J424" s="59"/>
      <c r="K424" s="59"/>
      <c r="L424" s="59"/>
      <c r="M424" s="59"/>
    </row>
    <row r="425" spans="1:13" s="51" customFormat="1" ht="21" customHeight="1">
      <c r="A425" s="57">
        <v>6</v>
      </c>
      <c r="B425" s="59"/>
      <c r="C425" s="57">
        <v>1572010364</v>
      </c>
      <c r="D425" s="58" t="s">
        <v>1230</v>
      </c>
      <c r="E425" s="60" t="s">
        <v>469</v>
      </c>
      <c r="F425" s="61" t="s">
        <v>610</v>
      </c>
      <c r="G425" s="62" t="s">
        <v>611</v>
      </c>
      <c r="H425" s="63" t="s">
        <v>17</v>
      </c>
      <c r="I425" s="59"/>
      <c r="J425" s="59"/>
      <c r="K425" s="59"/>
      <c r="L425" s="59"/>
      <c r="M425" s="59"/>
    </row>
    <row r="426" spans="1:13" s="51" customFormat="1" ht="21" customHeight="1">
      <c r="A426" s="57">
        <v>7</v>
      </c>
      <c r="B426" s="59"/>
      <c r="C426" s="57">
        <v>1572010428</v>
      </c>
      <c r="D426" s="58" t="s">
        <v>1231</v>
      </c>
      <c r="E426" s="60" t="s">
        <v>612</v>
      </c>
      <c r="F426" s="61" t="s">
        <v>610</v>
      </c>
      <c r="G426" s="62" t="s">
        <v>564</v>
      </c>
      <c r="H426" s="63" t="s">
        <v>20</v>
      </c>
      <c r="I426" s="59"/>
      <c r="J426" s="59"/>
      <c r="K426" s="59"/>
      <c r="L426" s="59"/>
      <c r="M426" s="59"/>
    </row>
    <row r="427" spans="1:13" s="51" customFormat="1" ht="21" customHeight="1">
      <c r="A427" s="57">
        <v>8</v>
      </c>
      <c r="B427" s="59"/>
      <c r="C427" s="57">
        <v>1572010783</v>
      </c>
      <c r="D427" s="58" t="s">
        <v>1232</v>
      </c>
      <c r="E427" s="60" t="s">
        <v>321</v>
      </c>
      <c r="F427" s="61" t="s">
        <v>610</v>
      </c>
      <c r="G427" s="59" t="s">
        <v>613</v>
      </c>
      <c r="H427" s="63" t="s">
        <v>31</v>
      </c>
      <c r="I427" s="59"/>
      <c r="J427" s="59"/>
      <c r="K427" s="59"/>
      <c r="L427" s="59"/>
      <c r="M427" s="59"/>
    </row>
    <row r="428" spans="1:13" s="51" customFormat="1" ht="21" customHeight="1">
      <c r="A428" s="57">
        <v>9</v>
      </c>
      <c r="B428" s="59"/>
      <c r="C428" s="57">
        <v>1572010492</v>
      </c>
      <c r="D428" s="58" t="s">
        <v>1233</v>
      </c>
      <c r="E428" s="60" t="s">
        <v>111</v>
      </c>
      <c r="F428" s="61" t="s">
        <v>610</v>
      </c>
      <c r="G428" s="62" t="s">
        <v>614</v>
      </c>
      <c r="H428" s="63" t="s">
        <v>23</v>
      </c>
      <c r="I428" s="59"/>
      <c r="J428" s="59"/>
      <c r="K428" s="59"/>
      <c r="L428" s="59"/>
      <c r="M428" s="59"/>
    </row>
    <row r="429" spans="1:13" s="51" customFormat="1" ht="21" customHeight="1">
      <c r="A429" s="57">
        <v>10</v>
      </c>
      <c r="B429" s="59"/>
      <c r="C429" s="57">
        <v>1572010044</v>
      </c>
      <c r="D429" s="58" t="s">
        <v>1234</v>
      </c>
      <c r="E429" s="60" t="s">
        <v>615</v>
      </c>
      <c r="F429" s="61" t="s">
        <v>610</v>
      </c>
      <c r="G429" s="62" t="s">
        <v>616</v>
      </c>
      <c r="H429" s="63" t="s">
        <v>27</v>
      </c>
      <c r="I429" s="59"/>
      <c r="J429" s="59"/>
      <c r="K429" s="59"/>
      <c r="L429" s="59"/>
      <c r="M429" s="59"/>
    </row>
    <row r="430" spans="1:13" s="51" customFormat="1" ht="21" customHeight="1">
      <c r="A430" s="57">
        <v>11</v>
      </c>
      <c r="B430" s="59"/>
      <c r="C430" s="57">
        <v>1572010785</v>
      </c>
      <c r="D430" s="58" t="s">
        <v>1235</v>
      </c>
      <c r="E430" s="60" t="s">
        <v>617</v>
      </c>
      <c r="F430" s="61" t="s">
        <v>618</v>
      </c>
      <c r="G430" s="59" t="s">
        <v>619</v>
      </c>
      <c r="H430" s="63" t="s">
        <v>7</v>
      </c>
      <c r="I430" s="59"/>
      <c r="J430" s="59"/>
      <c r="K430" s="59"/>
      <c r="L430" s="59"/>
      <c r="M430" s="59"/>
    </row>
    <row r="431" spans="1:13" s="51" customFormat="1" ht="21" customHeight="1">
      <c r="A431" s="57">
        <v>12</v>
      </c>
      <c r="B431" s="59"/>
      <c r="C431" s="57">
        <v>1572010173</v>
      </c>
      <c r="D431" s="58" t="s">
        <v>1236</v>
      </c>
      <c r="E431" s="60" t="s">
        <v>620</v>
      </c>
      <c r="F431" s="61" t="s">
        <v>618</v>
      </c>
      <c r="G431" s="62" t="s">
        <v>621</v>
      </c>
      <c r="H431" s="63" t="s">
        <v>7</v>
      </c>
      <c r="I431" s="59"/>
      <c r="J431" s="59"/>
      <c r="K431" s="59"/>
      <c r="L431" s="59"/>
      <c r="M431" s="59"/>
    </row>
    <row r="432" spans="1:13" s="51" customFormat="1" ht="21" customHeight="1">
      <c r="A432" s="57">
        <v>13</v>
      </c>
      <c r="B432" s="59"/>
      <c r="C432" s="57">
        <v>1572010237</v>
      </c>
      <c r="D432" s="58" t="s">
        <v>1237</v>
      </c>
      <c r="E432" s="60" t="s">
        <v>622</v>
      </c>
      <c r="F432" s="61" t="s">
        <v>618</v>
      </c>
      <c r="G432" s="62" t="s">
        <v>623</v>
      </c>
      <c r="H432" s="63" t="s">
        <v>34</v>
      </c>
      <c r="I432" s="59"/>
      <c r="J432" s="59"/>
      <c r="K432" s="59"/>
      <c r="L432" s="59"/>
      <c r="M432" s="59"/>
    </row>
    <row r="433" spans="1:13" s="51" customFormat="1" ht="21" customHeight="1">
      <c r="A433" s="57">
        <v>14</v>
      </c>
      <c r="B433" s="59"/>
      <c r="C433" s="57">
        <v>1572010871</v>
      </c>
      <c r="D433" s="58" t="s">
        <v>1238</v>
      </c>
      <c r="E433" s="60" t="s">
        <v>12</v>
      </c>
      <c r="F433" s="61" t="s">
        <v>618</v>
      </c>
      <c r="G433" s="59" t="s">
        <v>624</v>
      </c>
      <c r="H433" s="63" t="s">
        <v>14</v>
      </c>
      <c r="I433" s="59"/>
      <c r="J433" s="59"/>
      <c r="K433" s="59"/>
      <c r="L433" s="59"/>
      <c r="M433" s="59"/>
    </row>
    <row r="434" spans="1:13" s="51" customFormat="1" ht="21" customHeight="1">
      <c r="A434" s="57">
        <v>15</v>
      </c>
      <c r="B434" s="59"/>
      <c r="C434" s="57">
        <v>1572010365</v>
      </c>
      <c r="D434" s="58" t="s">
        <v>1239</v>
      </c>
      <c r="E434" s="60" t="s">
        <v>625</v>
      </c>
      <c r="F434" s="61" t="s">
        <v>618</v>
      </c>
      <c r="G434" s="62" t="s">
        <v>626</v>
      </c>
      <c r="H434" s="63" t="s">
        <v>17</v>
      </c>
      <c r="I434" s="59"/>
      <c r="J434" s="59"/>
      <c r="K434" s="59"/>
      <c r="L434" s="59"/>
      <c r="M434" s="59"/>
    </row>
    <row r="435" spans="1:13" s="51" customFormat="1" ht="21" customHeight="1">
      <c r="A435" s="57">
        <v>16</v>
      </c>
      <c r="B435" s="59"/>
      <c r="C435" s="57">
        <v>1572010429</v>
      </c>
      <c r="D435" s="58" t="s">
        <v>1240</v>
      </c>
      <c r="E435" s="60" t="s">
        <v>88</v>
      </c>
      <c r="F435" s="61" t="s">
        <v>618</v>
      </c>
      <c r="G435" s="62" t="s">
        <v>627</v>
      </c>
      <c r="H435" s="63" t="s">
        <v>20</v>
      </c>
      <c r="I435" s="59"/>
      <c r="J435" s="59"/>
      <c r="K435" s="59"/>
      <c r="L435" s="59"/>
      <c r="M435" s="59"/>
    </row>
    <row r="436" spans="1:13" s="51" customFormat="1" ht="21" customHeight="1">
      <c r="A436" s="57">
        <v>17</v>
      </c>
      <c r="B436" s="59"/>
      <c r="C436" s="57">
        <v>1572010493</v>
      </c>
      <c r="D436" s="58" t="s">
        <v>1241</v>
      </c>
      <c r="E436" s="60" t="s">
        <v>88</v>
      </c>
      <c r="F436" s="61" t="s">
        <v>618</v>
      </c>
      <c r="G436" s="62" t="s">
        <v>628</v>
      </c>
      <c r="H436" s="63" t="s">
        <v>23</v>
      </c>
      <c r="I436" s="59"/>
      <c r="J436" s="59"/>
      <c r="K436" s="59"/>
      <c r="L436" s="59"/>
      <c r="M436" s="59"/>
    </row>
    <row r="437" spans="1:13" s="51" customFormat="1" ht="21" customHeight="1">
      <c r="A437" s="57">
        <v>18</v>
      </c>
      <c r="B437" s="59"/>
      <c r="C437" s="57">
        <v>1572010045</v>
      </c>
      <c r="D437" s="58" t="s">
        <v>1242</v>
      </c>
      <c r="E437" s="60" t="s">
        <v>64</v>
      </c>
      <c r="F437" s="61" t="s">
        <v>618</v>
      </c>
      <c r="G437" s="62" t="s">
        <v>629</v>
      </c>
      <c r="H437" s="63" t="s">
        <v>27</v>
      </c>
      <c r="I437" s="59"/>
      <c r="J437" s="59"/>
      <c r="K437" s="59"/>
      <c r="L437" s="59"/>
      <c r="M437" s="59"/>
    </row>
    <row r="438" spans="1:13" s="51" customFormat="1" ht="21" customHeight="1">
      <c r="A438" s="57">
        <v>19</v>
      </c>
      <c r="B438" s="59"/>
      <c r="C438" s="57">
        <v>1572010110</v>
      </c>
      <c r="D438" s="58" t="s">
        <v>1243</v>
      </c>
      <c r="E438" s="60" t="s">
        <v>64</v>
      </c>
      <c r="F438" s="61" t="s">
        <v>618</v>
      </c>
      <c r="G438" s="58" t="s">
        <v>630</v>
      </c>
      <c r="H438" s="63" t="s">
        <v>4</v>
      </c>
      <c r="I438" s="59"/>
      <c r="J438" s="59"/>
      <c r="K438" s="59"/>
      <c r="L438" s="59"/>
      <c r="M438" s="59"/>
    </row>
    <row r="439" spans="1:13" s="51" customFormat="1" ht="21" customHeight="1">
      <c r="A439" s="57">
        <v>20</v>
      </c>
      <c r="B439" s="59"/>
      <c r="C439" s="57">
        <v>1572010238</v>
      </c>
      <c r="D439" s="58" t="s">
        <v>1244</v>
      </c>
      <c r="E439" s="60" t="s">
        <v>631</v>
      </c>
      <c r="F439" s="61" t="s">
        <v>618</v>
      </c>
      <c r="G439" s="62" t="s">
        <v>629</v>
      </c>
      <c r="H439" s="63" t="s">
        <v>34</v>
      </c>
      <c r="I439" s="59"/>
      <c r="J439" s="59"/>
      <c r="K439" s="59"/>
      <c r="L439" s="59"/>
      <c r="M439" s="59"/>
    </row>
    <row r="440" spans="1:13" s="51" customFormat="1" ht="21" customHeight="1">
      <c r="A440" s="57">
        <v>21</v>
      </c>
      <c r="B440" s="59"/>
      <c r="C440" s="57">
        <v>1572010494</v>
      </c>
      <c r="D440" s="58" t="s">
        <v>1245</v>
      </c>
      <c r="E440" s="60" t="s">
        <v>382</v>
      </c>
      <c r="F440" s="61" t="s">
        <v>632</v>
      </c>
      <c r="G440" s="62" t="s">
        <v>163</v>
      </c>
      <c r="H440" s="63" t="s">
        <v>23</v>
      </c>
      <c r="I440" s="59"/>
      <c r="J440" s="59"/>
      <c r="K440" s="59"/>
      <c r="L440" s="59"/>
      <c r="M440" s="59"/>
    </row>
    <row r="441" spans="1:13" s="51" customFormat="1" ht="21" customHeight="1">
      <c r="A441" s="57">
        <v>22</v>
      </c>
      <c r="B441" s="59"/>
      <c r="C441" s="57">
        <v>1572010046</v>
      </c>
      <c r="D441" s="58" t="s">
        <v>1246</v>
      </c>
      <c r="E441" s="60" t="s">
        <v>633</v>
      </c>
      <c r="F441" s="61" t="s">
        <v>632</v>
      </c>
      <c r="G441" s="62" t="s">
        <v>634</v>
      </c>
      <c r="H441" s="63" t="s">
        <v>27</v>
      </c>
      <c r="I441" s="59"/>
      <c r="J441" s="59"/>
      <c r="K441" s="59"/>
      <c r="L441" s="59"/>
      <c r="M441" s="59"/>
    </row>
    <row r="442" spans="1:13" s="51" customFormat="1" ht="21" customHeight="1">
      <c r="A442" s="57">
        <v>23</v>
      </c>
      <c r="B442" s="59"/>
      <c r="C442" s="57">
        <v>1572010111</v>
      </c>
      <c r="D442" s="58" t="s">
        <v>1247</v>
      </c>
      <c r="E442" s="60" t="s">
        <v>635</v>
      </c>
      <c r="F442" s="61" t="s">
        <v>636</v>
      </c>
      <c r="G442" s="62" t="s">
        <v>637</v>
      </c>
      <c r="H442" s="63" t="s">
        <v>4</v>
      </c>
      <c r="I442" s="59"/>
      <c r="J442" s="59"/>
      <c r="K442" s="59"/>
      <c r="L442" s="59"/>
      <c r="M442" s="59"/>
    </row>
    <row r="443" spans="1:13" s="51" customFormat="1" ht="21" customHeight="1">
      <c r="A443" s="57">
        <v>24</v>
      </c>
      <c r="B443" s="59"/>
      <c r="C443" s="57">
        <v>1572010786</v>
      </c>
      <c r="D443" s="58" t="s">
        <v>1248</v>
      </c>
      <c r="E443" s="60" t="s">
        <v>638</v>
      </c>
      <c r="F443" s="61" t="s">
        <v>639</v>
      </c>
      <c r="G443" s="59" t="s">
        <v>640</v>
      </c>
      <c r="H443" s="63" t="s">
        <v>17</v>
      </c>
      <c r="I443" s="59"/>
      <c r="J443" s="59"/>
      <c r="K443" s="59"/>
      <c r="L443" s="59"/>
      <c r="M443" s="59"/>
    </row>
    <row r="444" spans="1:13" s="51" customFormat="1" ht="21" customHeight="1">
      <c r="A444" s="57">
        <v>25</v>
      </c>
      <c r="B444" s="59"/>
      <c r="C444" s="57">
        <v>1572010872</v>
      </c>
      <c r="D444" s="58" t="s">
        <v>1249</v>
      </c>
      <c r="E444" s="60" t="s">
        <v>641</v>
      </c>
      <c r="F444" s="61" t="s">
        <v>642</v>
      </c>
      <c r="G444" s="59" t="s">
        <v>228</v>
      </c>
      <c r="H444" s="63" t="s">
        <v>14</v>
      </c>
      <c r="I444" s="59"/>
      <c r="J444" s="59"/>
      <c r="K444" s="59"/>
      <c r="L444" s="59"/>
      <c r="M444" s="59"/>
    </row>
    <row r="445" spans="1:13" s="51" customFormat="1" ht="21" customHeight="1">
      <c r="A445" s="57">
        <v>26</v>
      </c>
      <c r="B445" s="59"/>
      <c r="C445" s="57">
        <v>1572010787</v>
      </c>
      <c r="D445" s="58" t="s">
        <v>1250</v>
      </c>
      <c r="E445" s="60" t="s">
        <v>264</v>
      </c>
      <c r="F445" s="61" t="s">
        <v>642</v>
      </c>
      <c r="G445" s="59" t="s">
        <v>643</v>
      </c>
      <c r="H445" s="63" t="s">
        <v>31</v>
      </c>
      <c r="I445" s="59"/>
      <c r="J445" s="59"/>
      <c r="K445" s="59"/>
      <c r="L445" s="59"/>
      <c r="M445" s="59"/>
    </row>
    <row r="446" spans="1:13" s="51" customFormat="1" ht="21" customHeight="1">
      <c r="A446" s="57">
        <v>27</v>
      </c>
      <c r="B446" s="59"/>
      <c r="C446" s="57">
        <v>1572010239</v>
      </c>
      <c r="D446" s="58" t="s">
        <v>1251</v>
      </c>
      <c r="E446" s="60" t="s">
        <v>644</v>
      </c>
      <c r="F446" s="61" t="s">
        <v>645</v>
      </c>
      <c r="G446" s="62" t="s">
        <v>646</v>
      </c>
      <c r="H446" s="63" t="s">
        <v>34</v>
      </c>
      <c r="I446" s="59"/>
      <c r="J446" s="59"/>
      <c r="K446" s="59"/>
      <c r="L446" s="59"/>
      <c r="M446" s="59"/>
    </row>
    <row r="447" spans="1:13" s="51" customFormat="1" ht="21" customHeight="1">
      <c r="A447" s="57">
        <v>28</v>
      </c>
      <c r="B447" s="59"/>
      <c r="C447" s="57">
        <v>1572010367</v>
      </c>
      <c r="D447" s="58" t="s">
        <v>1253</v>
      </c>
      <c r="E447" s="60" t="s">
        <v>12</v>
      </c>
      <c r="F447" s="61" t="s">
        <v>645</v>
      </c>
      <c r="G447" s="62" t="s">
        <v>119</v>
      </c>
      <c r="H447" s="63" t="s">
        <v>17</v>
      </c>
      <c r="I447" s="59"/>
      <c r="J447" s="59"/>
      <c r="K447" s="59"/>
      <c r="L447" s="59"/>
      <c r="M447" s="59"/>
    </row>
    <row r="448" spans="1:13" s="51" customFormat="1" ht="21" customHeight="1">
      <c r="A448" s="57">
        <v>29</v>
      </c>
      <c r="B448" s="59"/>
      <c r="C448" s="57">
        <v>1572010431</v>
      </c>
      <c r="D448" s="58" t="s">
        <v>1254</v>
      </c>
      <c r="E448" s="60" t="s">
        <v>12</v>
      </c>
      <c r="F448" s="61" t="s">
        <v>645</v>
      </c>
      <c r="G448" s="62" t="s">
        <v>648</v>
      </c>
      <c r="H448" s="63" t="s">
        <v>20</v>
      </c>
      <c r="I448" s="59"/>
      <c r="J448" s="59"/>
      <c r="K448" s="59"/>
      <c r="L448" s="59"/>
      <c r="M448" s="59"/>
    </row>
    <row r="449" spans="1:13" s="51" customFormat="1" ht="21" customHeight="1">
      <c r="A449" s="57">
        <v>30</v>
      </c>
      <c r="B449" s="59"/>
      <c r="C449" s="57">
        <v>1572010873</v>
      </c>
      <c r="D449" s="58" t="s">
        <v>1255</v>
      </c>
      <c r="E449" s="60" t="s">
        <v>649</v>
      </c>
      <c r="F449" s="61" t="s">
        <v>645</v>
      </c>
      <c r="G449" s="59" t="s">
        <v>524</v>
      </c>
      <c r="H449" s="63" t="s">
        <v>14</v>
      </c>
      <c r="I449" s="59"/>
      <c r="J449" s="59"/>
      <c r="K449" s="59"/>
      <c r="L449" s="59"/>
      <c r="M449" s="59"/>
    </row>
    <row r="450" spans="1:13" s="51" customFormat="1" ht="21" customHeight="1">
      <c r="A450" s="57">
        <v>31</v>
      </c>
      <c r="B450" s="59"/>
      <c r="C450" s="57">
        <v>1572010495</v>
      </c>
      <c r="D450" s="58" t="s">
        <v>1256</v>
      </c>
      <c r="E450" s="60" t="s">
        <v>650</v>
      </c>
      <c r="F450" s="61" t="s">
        <v>645</v>
      </c>
      <c r="G450" s="62" t="s">
        <v>347</v>
      </c>
      <c r="H450" s="63" t="s">
        <v>23</v>
      </c>
      <c r="I450" s="59"/>
      <c r="J450" s="59"/>
      <c r="K450" s="59"/>
      <c r="L450" s="59"/>
      <c r="M450" s="59"/>
    </row>
    <row r="451" spans="1:13" s="51" customFormat="1" ht="21" customHeight="1">
      <c r="A451" s="57">
        <v>32</v>
      </c>
      <c r="B451" s="59"/>
      <c r="C451" s="57">
        <v>1572010047</v>
      </c>
      <c r="D451" s="58" t="s">
        <v>1257</v>
      </c>
      <c r="E451" s="60" t="s">
        <v>651</v>
      </c>
      <c r="F451" s="61" t="s">
        <v>652</v>
      </c>
      <c r="G451" s="62" t="s">
        <v>208</v>
      </c>
      <c r="H451" s="63" t="s">
        <v>27</v>
      </c>
      <c r="I451" s="59"/>
      <c r="J451" s="59"/>
      <c r="K451" s="59"/>
      <c r="L451" s="59"/>
      <c r="M451" s="59"/>
    </row>
    <row r="452" spans="1:13" s="51" customFormat="1" ht="21" customHeight="1">
      <c r="A452" s="57">
        <v>33</v>
      </c>
      <c r="B452" s="59"/>
      <c r="C452" s="57">
        <v>1572010788</v>
      </c>
      <c r="D452" s="58" t="s">
        <v>1258</v>
      </c>
      <c r="E452" s="60" t="s">
        <v>653</v>
      </c>
      <c r="F452" s="61" t="s">
        <v>654</v>
      </c>
      <c r="G452" s="59" t="s">
        <v>655</v>
      </c>
      <c r="H452" s="63" t="s">
        <v>31</v>
      </c>
      <c r="I452" s="59"/>
      <c r="J452" s="59"/>
      <c r="K452" s="59"/>
      <c r="L452" s="59"/>
      <c r="M452" s="59"/>
    </row>
    <row r="453" spans="1:13" s="51" customFormat="1" ht="21" customHeight="1">
      <c r="A453" s="57">
        <v>34</v>
      </c>
      <c r="B453" s="59"/>
      <c r="C453" s="57">
        <v>1572010874</v>
      </c>
      <c r="D453" s="58" t="s">
        <v>1259</v>
      </c>
      <c r="E453" s="60" t="s">
        <v>81</v>
      </c>
      <c r="F453" s="61" t="s">
        <v>654</v>
      </c>
      <c r="G453" s="59" t="s">
        <v>598</v>
      </c>
      <c r="H453" s="63" t="s">
        <v>14</v>
      </c>
      <c r="I453" s="59"/>
      <c r="J453" s="59"/>
      <c r="K453" s="59"/>
      <c r="L453" s="59"/>
      <c r="M453" s="59"/>
    </row>
    <row r="454" spans="1:13" s="51" customFormat="1" ht="21" customHeight="1">
      <c r="A454" s="57">
        <v>35</v>
      </c>
      <c r="B454" s="59"/>
      <c r="C454" s="57">
        <v>1572010112</v>
      </c>
      <c r="D454" s="58" t="s">
        <v>1260</v>
      </c>
      <c r="E454" s="60" t="s">
        <v>656</v>
      </c>
      <c r="F454" s="61" t="s">
        <v>654</v>
      </c>
      <c r="G454" s="62" t="s">
        <v>657</v>
      </c>
      <c r="H454" s="63" t="s">
        <v>4</v>
      </c>
      <c r="I454" s="59"/>
      <c r="J454" s="59"/>
      <c r="K454" s="59"/>
      <c r="L454" s="59"/>
      <c r="M454" s="59"/>
    </row>
    <row r="455" spans="1:13" s="51" customFormat="1" ht="21" customHeight="1">
      <c r="A455" s="57">
        <v>36</v>
      </c>
      <c r="B455" s="59"/>
      <c r="C455" s="57">
        <v>1572010176</v>
      </c>
      <c r="D455" s="58" t="s">
        <v>1261</v>
      </c>
      <c r="E455" s="60" t="s">
        <v>12</v>
      </c>
      <c r="F455" s="61" t="s">
        <v>654</v>
      </c>
      <c r="G455" s="62" t="s">
        <v>658</v>
      </c>
      <c r="H455" s="63" t="s">
        <v>7</v>
      </c>
      <c r="I455" s="59"/>
      <c r="J455" s="59"/>
      <c r="K455" s="59"/>
      <c r="L455" s="59"/>
      <c r="M455" s="59"/>
    </row>
    <row r="456" spans="1:13" s="51" customFormat="1" ht="21" customHeight="1">
      <c r="A456" s="57">
        <v>37</v>
      </c>
      <c r="B456" s="59"/>
      <c r="C456" s="57">
        <v>1572010240</v>
      </c>
      <c r="D456" s="58" t="s">
        <v>1262</v>
      </c>
      <c r="E456" s="60" t="s">
        <v>659</v>
      </c>
      <c r="F456" s="61" t="s">
        <v>654</v>
      </c>
      <c r="G456" s="62" t="s">
        <v>660</v>
      </c>
      <c r="H456" s="63" t="s">
        <v>34</v>
      </c>
      <c r="I456" s="59"/>
      <c r="J456" s="59"/>
      <c r="K456" s="59"/>
      <c r="L456" s="59"/>
      <c r="M456" s="59"/>
    </row>
    <row r="457" spans="1:13" s="51" customFormat="1" ht="21" customHeight="1">
      <c r="A457" s="57">
        <v>38</v>
      </c>
      <c r="B457" s="59"/>
      <c r="C457" s="57">
        <v>1572010304</v>
      </c>
      <c r="D457" s="58" t="s">
        <v>1263</v>
      </c>
      <c r="E457" s="60" t="s">
        <v>659</v>
      </c>
      <c r="F457" s="61" t="s">
        <v>654</v>
      </c>
      <c r="G457" s="62" t="s">
        <v>50</v>
      </c>
      <c r="H457" s="63" t="s">
        <v>11</v>
      </c>
      <c r="I457" s="59"/>
      <c r="J457" s="59"/>
      <c r="K457" s="59"/>
      <c r="L457" s="59"/>
      <c r="M457" s="59"/>
    </row>
    <row r="458" spans="1:13" s="51" customFormat="1" ht="21" customHeight="1">
      <c r="A458" s="57">
        <v>39</v>
      </c>
      <c r="B458" s="59"/>
      <c r="C458" s="57">
        <v>1572010790</v>
      </c>
      <c r="D458" s="58" t="s">
        <v>1264</v>
      </c>
      <c r="E458" s="60" t="s">
        <v>507</v>
      </c>
      <c r="F458" s="61" t="s">
        <v>654</v>
      </c>
      <c r="G458" s="59" t="s">
        <v>661</v>
      </c>
      <c r="H458" s="63" t="s">
        <v>31</v>
      </c>
      <c r="I458" s="59"/>
      <c r="J458" s="59"/>
      <c r="K458" s="59"/>
      <c r="L458" s="59"/>
      <c r="M458" s="59"/>
    </row>
    <row r="459" spans="1:13" s="51" customFormat="1" ht="21" customHeight="1">
      <c r="A459" s="72"/>
      <c r="B459" s="73" t="s">
        <v>896</v>
      </c>
      <c r="C459" s="96"/>
      <c r="E459" s="74" t="s">
        <v>1420</v>
      </c>
      <c r="G459" s="76" t="s">
        <v>1421</v>
      </c>
      <c r="I459" s="76" t="s">
        <v>1422</v>
      </c>
      <c r="J459" s="74"/>
      <c r="K459" s="73"/>
    </row>
    <row r="460" spans="1:13" s="51" customFormat="1" ht="21" customHeight="1">
      <c r="A460" s="174" t="s">
        <v>1423</v>
      </c>
      <c r="B460" s="174"/>
      <c r="C460" s="174"/>
      <c r="D460" s="174"/>
      <c r="E460" s="174"/>
      <c r="F460" s="174"/>
      <c r="G460" s="96"/>
      <c r="H460" s="160" t="s">
        <v>900</v>
      </c>
      <c r="I460" s="160"/>
      <c r="J460" s="160"/>
      <c r="K460" s="160"/>
      <c r="L460" s="160"/>
      <c r="M460" s="160"/>
    </row>
    <row r="461" spans="1:13" s="51" customFormat="1" ht="21" customHeight="1">
      <c r="A461" s="78" t="s">
        <v>902</v>
      </c>
      <c r="B461" s="74"/>
      <c r="C461" s="96"/>
      <c r="D461" s="74"/>
      <c r="E461" s="76"/>
      <c r="F461" s="76"/>
      <c r="G461" s="96"/>
      <c r="H461" s="77"/>
      <c r="I461" s="96"/>
      <c r="J461" s="74"/>
      <c r="K461" s="96"/>
      <c r="L461" s="96"/>
    </row>
    <row r="462" spans="1:13" s="51" customFormat="1" ht="21" customHeight="1">
      <c r="A462" s="96"/>
      <c r="B462" s="74"/>
      <c r="C462" s="96"/>
      <c r="D462" s="74"/>
      <c r="E462" s="76"/>
      <c r="F462" s="76"/>
      <c r="G462" s="76"/>
      <c r="H462" s="160"/>
      <c r="I462" s="160"/>
      <c r="J462" s="160"/>
      <c r="K462" s="160"/>
      <c r="L462" s="160"/>
      <c r="M462" s="160"/>
    </row>
    <row r="463" spans="1:13" s="51" customFormat="1" ht="21" customHeight="1">
      <c r="A463" s="96"/>
      <c r="B463" s="74"/>
      <c r="C463" s="96"/>
      <c r="D463" s="74"/>
      <c r="E463" s="76"/>
      <c r="F463" s="76"/>
      <c r="G463" s="77"/>
      <c r="H463" s="174" t="s">
        <v>903</v>
      </c>
      <c r="I463" s="174"/>
      <c r="J463" s="174"/>
      <c r="K463" s="174"/>
      <c r="L463" s="174"/>
      <c r="M463" s="174"/>
    </row>
    <row r="464" spans="1:13" s="51" customFormat="1" ht="21" customHeight="1">
      <c r="A464" s="47" t="s">
        <v>877</v>
      </c>
      <c r="B464" s="49"/>
      <c r="C464" s="47"/>
      <c r="D464" s="48"/>
      <c r="E464" s="47"/>
      <c r="F464" s="49"/>
      <c r="G464" s="49"/>
      <c r="H464" s="49"/>
      <c r="I464" s="50"/>
      <c r="J464" s="50"/>
      <c r="K464" s="49"/>
      <c r="L464" s="49"/>
    </row>
    <row r="465" spans="1:13" s="51" customFormat="1" ht="21" customHeight="1">
      <c r="A465" s="173" t="s">
        <v>878</v>
      </c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</row>
    <row r="466" spans="1:13" s="51" customFormat="1" ht="21" customHeight="1">
      <c r="A466" s="162" t="s">
        <v>879</v>
      </c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</row>
    <row r="467" spans="1:13" s="51" customFormat="1" ht="21" customHeight="1">
      <c r="A467" s="162" t="s">
        <v>880</v>
      </c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</row>
    <row r="468" spans="1:13" s="51" customFormat="1" ht="21" customHeight="1">
      <c r="A468" s="52"/>
      <c r="B468" s="53" t="str">
        <f>+B417</f>
        <v>Ngày thi: 28/12/2017</v>
      </c>
      <c r="C468" s="54"/>
      <c r="E468" s="95" t="s">
        <v>881</v>
      </c>
      <c r="F468" s="89" t="str">
        <f>+F417</f>
        <v>XÂY DỰNG VÀ TỔ CHỨC THCT</v>
      </c>
      <c r="G468" s="56"/>
      <c r="H468" s="56"/>
      <c r="K468" s="53" t="s">
        <v>1414</v>
      </c>
      <c r="L468" s="53"/>
      <c r="M468" s="53"/>
    </row>
    <row r="469" spans="1:13" s="51" customFormat="1" ht="21" customHeight="1">
      <c r="A469" s="163" t="s">
        <v>882</v>
      </c>
      <c r="B469" s="165" t="s">
        <v>884</v>
      </c>
      <c r="C469" s="163" t="s">
        <v>885</v>
      </c>
      <c r="D469" s="165" t="s">
        <v>883</v>
      </c>
      <c r="E469" s="167" t="s">
        <v>886</v>
      </c>
      <c r="F469" s="168"/>
      <c r="G469" s="171" t="s">
        <v>888</v>
      </c>
      <c r="H469" s="163" t="s">
        <v>889</v>
      </c>
      <c r="I469" s="175" t="s">
        <v>892</v>
      </c>
      <c r="J469" s="176"/>
      <c r="K469" s="171" t="s">
        <v>890</v>
      </c>
      <c r="L469" s="163" t="s">
        <v>891</v>
      </c>
      <c r="M469" s="171" t="s">
        <v>893</v>
      </c>
    </row>
    <row r="470" spans="1:13" s="51" customFormat="1" ht="21" customHeight="1">
      <c r="A470" s="164"/>
      <c r="B470" s="166"/>
      <c r="C470" s="164"/>
      <c r="D470" s="166"/>
      <c r="E470" s="169"/>
      <c r="F470" s="170"/>
      <c r="G470" s="172"/>
      <c r="H470" s="164"/>
      <c r="I470" s="46" t="s">
        <v>894</v>
      </c>
      <c r="J470" s="46" t="s">
        <v>895</v>
      </c>
      <c r="K470" s="172"/>
      <c r="L470" s="164"/>
      <c r="M470" s="172"/>
    </row>
    <row r="471" spans="1:13" s="51" customFormat="1" ht="21" customHeight="1">
      <c r="A471" s="57">
        <v>1</v>
      </c>
      <c r="B471" s="59"/>
      <c r="C471" s="57">
        <v>1572010876</v>
      </c>
      <c r="D471" s="58" t="s">
        <v>1265</v>
      </c>
      <c r="E471" s="60" t="s">
        <v>662</v>
      </c>
      <c r="F471" s="61" t="s">
        <v>654</v>
      </c>
      <c r="G471" s="59" t="s">
        <v>663</v>
      </c>
      <c r="H471" s="63" t="s">
        <v>14</v>
      </c>
      <c r="I471" s="59"/>
      <c r="J471" s="59"/>
      <c r="K471" s="59"/>
      <c r="L471" s="59"/>
      <c r="M471" s="59"/>
    </row>
    <row r="472" spans="1:13" s="51" customFormat="1" ht="21" customHeight="1">
      <c r="A472" s="57">
        <v>2</v>
      </c>
      <c r="B472" s="59"/>
      <c r="C472" s="57">
        <v>1572010791</v>
      </c>
      <c r="D472" s="58" t="s">
        <v>1266</v>
      </c>
      <c r="E472" s="60" t="s">
        <v>664</v>
      </c>
      <c r="F472" s="61" t="s">
        <v>665</v>
      </c>
      <c r="G472" s="59" t="s">
        <v>666</v>
      </c>
      <c r="H472" s="63" t="s">
        <v>31</v>
      </c>
      <c r="I472" s="59"/>
      <c r="J472" s="59"/>
      <c r="K472" s="59"/>
      <c r="L472" s="59"/>
      <c r="M472" s="59"/>
    </row>
    <row r="473" spans="1:13" s="51" customFormat="1" ht="21" customHeight="1">
      <c r="A473" s="57">
        <v>3</v>
      </c>
      <c r="B473" s="59"/>
      <c r="C473" s="57">
        <v>1572010496</v>
      </c>
      <c r="D473" s="58" t="s">
        <v>1267</v>
      </c>
      <c r="E473" s="60" t="s">
        <v>667</v>
      </c>
      <c r="F473" s="61" t="s">
        <v>665</v>
      </c>
      <c r="G473" s="62" t="s">
        <v>545</v>
      </c>
      <c r="H473" s="63" t="s">
        <v>23</v>
      </c>
      <c r="I473" s="59"/>
      <c r="J473" s="59"/>
      <c r="K473" s="59"/>
      <c r="L473" s="59"/>
      <c r="M473" s="59"/>
    </row>
    <row r="474" spans="1:13" s="51" customFormat="1" ht="21" customHeight="1">
      <c r="A474" s="57">
        <v>4</v>
      </c>
      <c r="B474" s="59"/>
      <c r="C474" s="57">
        <v>1572010877</v>
      </c>
      <c r="D474" s="58" t="s">
        <v>1268</v>
      </c>
      <c r="E474" s="60" t="s">
        <v>668</v>
      </c>
      <c r="F474" s="61" t="s">
        <v>665</v>
      </c>
      <c r="G474" s="59" t="s">
        <v>669</v>
      </c>
      <c r="H474" s="63" t="s">
        <v>14</v>
      </c>
      <c r="I474" s="59"/>
      <c r="J474" s="59"/>
      <c r="K474" s="59"/>
      <c r="L474" s="59"/>
      <c r="M474" s="59"/>
    </row>
    <row r="475" spans="1:13" s="51" customFormat="1" ht="21" customHeight="1">
      <c r="A475" s="57">
        <v>5</v>
      </c>
      <c r="B475" s="59"/>
      <c r="C475" s="57">
        <v>1572010241</v>
      </c>
      <c r="D475" s="58" t="s">
        <v>1269</v>
      </c>
      <c r="E475" s="60" t="s">
        <v>48</v>
      </c>
      <c r="F475" s="61" t="s">
        <v>670</v>
      </c>
      <c r="G475" s="62" t="s">
        <v>671</v>
      </c>
      <c r="H475" s="63" t="s">
        <v>34</v>
      </c>
      <c r="I475" s="59"/>
      <c r="J475" s="59"/>
      <c r="K475" s="59"/>
      <c r="L475" s="59"/>
      <c r="M475" s="59"/>
    </row>
    <row r="476" spans="1:13" s="51" customFormat="1" ht="21" customHeight="1">
      <c r="A476" s="57">
        <v>6</v>
      </c>
      <c r="B476" s="59"/>
      <c r="C476" s="57">
        <v>1572010305</v>
      </c>
      <c r="D476" s="58" t="s">
        <v>1270</v>
      </c>
      <c r="E476" s="60" t="s">
        <v>363</v>
      </c>
      <c r="F476" s="61" t="s">
        <v>670</v>
      </c>
      <c r="G476" s="62" t="s">
        <v>672</v>
      </c>
      <c r="H476" s="63" t="s">
        <v>11</v>
      </c>
      <c r="I476" s="59"/>
      <c r="J476" s="59"/>
      <c r="K476" s="59"/>
      <c r="L476" s="59"/>
      <c r="M476" s="59"/>
    </row>
    <row r="477" spans="1:13" s="51" customFormat="1" ht="21" customHeight="1">
      <c r="A477" s="57">
        <v>7</v>
      </c>
      <c r="B477" s="59"/>
      <c r="C477" s="57">
        <v>1572010369</v>
      </c>
      <c r="D477" s="58" t="s">
        <v>1271</v>
      </c>
      <c r="E477" s="60" t="s">
        <v>111</v>
      </c>
      <c r="F477" s="61" t="s">
        <v>673</v>
      </c>
      <c r="G477" s="62" t="s">
        <v>425</v>
      </c>
      <c r="H477" s="63" t="s">
        <v>17</v>
      </c>
      <c r="I477" s="59"/>
      <c r="J477" s="59"/>
      <c r="K477" s="59"/>
      <c r="L477" s="59"/>
      <c r="M477" s="59"/>
    </row>
    <row r="478" spans="1:13" s="51" customFormat="1" ht="21" customHeight="1">
      <c r="A478" s="57">
        <v>8</v>
      </c>
      <c r="B478" s="59"/>
      <c r="C478" s="57">
        <v>1572010433</v>
      </c>
      <c r="D478" s="58" t="s">
        <v>1272</v>
      </c>
      <c r="E478" s="60" t="s">
        <v>674</v>
      </c>
      <c r="F478" s="61" t="s">
        <v>675</v>
      </c>
      <c r="G478" s="62" t="s">
        <v>16</v>
      </c>
      <c r="H478" s="63" t="s">
        <v>20</v>
      </c>
      <c r="I478" s="59"/>
      <c r="J478" s="59"/>
      <c r="K478" s="59"/>
      <c r="L478" s="59"/>
      <c r="M478" s="59"/>
    </row>
    <row r="479" spans="1:13" s="51" customFormat="1" ht="21" customHeight="1">
      <c r="A479" s="57">
        <v>9</v>
      </c>
      <c r="B479" s="59"/>
      <c r="C479" s="57">
        <v>1572010497</v>
      </c>
      <c r="D479" s="58" t="s">
        <v>1274</v>
      </c>
      <c r="E479" s="60" t="s">
        <v>676</v>
      </c>
      <c r="F479" s="61" t="s">
        <v>675</v>
      </c>
      <c r="G479" s="62" t="s">
        <v>678</v>
      </c>
      <c r="H479" s="63" t="s">
        <v>23</v>
      </c>
      <c r="I479" s="59"/>
      <c r="J479" s="59"/>
      <c r="K479" s="59"/>
      <c r="L479" s="59"/>
      <c r="M479" s="59"/>
    </row>
    <row r="480" spans="1:13" s="51" customFormat="1" ht="21" customHeight="1">
      <c r="A480" s="57">
        <v>10</v>
      </c>
      <c r="B480" s="59"/>
      <c r="C480" s="57">
        <v>1572010114</v>
      </c>
      <c r="D480" s="58" t="s">
        <v>1275</v>
      </c>
      <c r="E480" s="60" t="s">
        <v>134</v>
      </c>
      <c r="F480" s="61" t="s">
        <v>675</v>
      </c>
      <c r="G480" s="62" t="s">
        <v>16</v>
      </c>
      <c r="H480" s="63" t="s">
        <v>4</v>
      </c>
      <c r="I480" s="59"/>
      <c r="J480" s="59"/>
      <c r="K480" s="59"/>
      <c r="L480" s="59"/>
      <c r="M480" s="59"/>
    </row>
    <row r="481" spans="1:13" s="51" customFormat="1" ht="21" customHeight="1">
      <c r="A481" s="57">
        <v>11</v>
      </c>
      <c r="B481" s="59"/>
      <c r="C481" s="57">
        <v>1572010178</v>
      </c>
      <c r="D481" s="58" t="s">
        <v>1276</v>
      </c>
      <c r="E481" s="60" t="s">
        <v>679</v>
      </c>
      <c r="F481" s="61" t="s">
        <v>675</v>
      </c>
      <c r="G481" s="62" t="s">
        <v>680</v>
      </c>
      <c r="H481" s="63" t="s">
        <v>7</v>
      </c>
      <c r="I481" s="59"/>
      <c r="J481" s="59"/>
      <c r="K481" s="59"/>
      <c r="L481" s="59"/>
      <c r="M481" s="59"/>
    </row>
    <row r="482" spans="1:13" s="51" customFormat="1" ht="21" customHeight="1">
      <c r="A482" s="57">
        <v>12</v>
      </c>
      <c r="B482" s="59"/>
      <c r="C482" s="57">
        <v>1572010242</v>
      </c>
      <c r="D482" s="58" t="s">
        <v>1277</v>
      </c>
      <c r="E482" s="60" t="s">
        <v>681</v>
      </c>
      <c r="F482" s="61" t="s">
        <v>675</v>
      </c>
      <c r="G482" s="62" t="s">
        <v>204</v>
      </c>
      <c r="H482" s="63" t="s">
        <v>34</v>
      </c>
      <c r="I482" s="59"/>
      <c r="J482" s="59"/>
      <c r="K482" s="59"/>
      <c r="L482" s="59"/>
      <c r="M482" s="59"/>
    </row>
    <row r="483" spans="1:13" s="51" customFormat="1" ht="21" customHeight="1">
      <c r="A483" s="57">
        <v>13</v>
      </c>
      <c r="B483" s="59"/>
      <c r="C483" s="57">
        <v>1572010306</v>
      </c>
      <c r="D483" s="58" t="s">
        <v>1278</v>
      </c>
      <c r="E483" s="60" t="s">
        <v>682</v>
      </c>
      <c r="F483" s="61" t="s">
        <v>675</v>
      </c>
      <c r="G483" s="62" t="s">
        <v>683</v>
      </c>
      <c r="H483" s="63" t="s">
        <v>11</v>
      </c>
      <c r="I483" s="59"/>
      <c r="J483" s="59"/>
      <c r="K483" s="59"/>
      <c r="L483" s="59"/>
      <c r="M483" s="59"/>
    </row>
    <row r="484" spans="1:13" s="51" customFormat="1" ht="21" customHeight="1">
      <c r="A484" s="57">
        <v>14</v>
      </c>
      <c r="B484" s="59"/>
      <c r="C484" s="57">
        <v>1572010370</v>
      </c>
      <c r="D484" s="58" t="s">
        <v>1279</v>
      </c>
      <c r="E484" s="60" t="s">
        <v>659</v>
      </c>
      <c r="F484" s="61" t="s">
        <v>675</v>
      </c>
      <c r="G484" s="62" t="s">
        <v>684</v>
      </c>
      <c r="H484" s="63" t="s">
        <v>17</v>
      </c>
      <c r="I484" s="59"/>
      <c r="J484" s="59"/>
      <c r="K484" s="59"/>
      <c r="L484" s="59"/>
      <c r="M484" s="59"/>
    </row>
    <row r="485" spans="1:13" s="51" customFormat="1" ht="21" customHeight="1">
      <c r="A485" s="57">
        <v>15</v>
      </c>
      <c r="B485" s="59"/>
      <c r="C485" s="57">
        <v>1572010434</v>
      </c>
      <c r="D485" s="58" t="s">
        <v>1280</v>
      </c>
      <c r="E485" s="60" t="s">
        <v>64</v>
      </c>
      <c r="F485" s="61" t="s">
        <v>675</v>
      </c>
      <c r="G485" s="62" t="s">
        <v>351</v>
      </c>
      <c r="H485" s="63" t="s">
        <v>20</v>
      </c>
      <c r="I485" s="59"/>
      <c r="J485" s="59"/>
      <c r="K485" s="59"/>
      <c r="L485" s="59"/>
      <c r="M485" s="59"/>
    </row>
    <row r="486" spans="1:13" s="51" customFormat="1" ht="21" customHeight="1">
      <c r="A486" s="57">
        <v>16</v>
      </c>
      <c r="B486" s="59"/>
      <c r="C486" s="57">
        <v>1572010878</v>
      </c>
      <c r="D486" s="58" t="s">
        <v>1281</v>
      </c>
      <c r="E486" s="60" t="s">
        <v>56</v>
      </c>
      <c r="F486" s="61" t="s">
        <v>675</v>
      </c>
      <c r="G486" s="59" t="s">
        <v>685</v>
      </c>
      <c r="H486" s="63" t="s">
        <v>14</v>
      </c>
      <c r="I486" s="59"/>
      <c r="J486" s="59"/>
      <c r="K486" s="59"/>
      <c r="L486" s="59"/>
      <c r="M486" s="59"/>
    </row>
    <row r="487" spans="1:13" s="51" customFormat="1" ht="21" customHeight="1">
      <c r="A487" s="57">
        <v>17</v>
      </c>
      <c r="B487" s="59"/>
      <c r="C487" s="57">
        <v>1572010050</v>
      </c>
      <c r="D487" s="58" t="s">
        <v>1282</v>
      </c>
      <c r="E487" s="60" t="s">
        <v>40</v>
      </c>
      <c r="F487" s="61" t="s">
        <v>686</v>
      </c>
      <c r="G487" s="62" t="s">
        <v>421</v>
      </c>
      <c r="H487" s="63" t="s">
        <v>27</v>
      </c>
      <c r="I487" s="59"/>
      <c r="J487" s="59"/>
      <c r="K487" s="59"/>
      <c r="L487" s="59"/>
      <c r="M487" s="59"/>
    </row>
    <row r="488" spans="1:13" s="51" customFormat="1" ht="21" customHeight="1">
      <c r="A488" s="57">
        <v>18</v>
      </c>
      <c r="B488" s="59"/>
      <c r="C488" s="57">
        <v>1572010179</v>
      </c>
      <c r="D488" s="58" t="s">
        <v>1283</v>
      </c>
      <c r="E488" s="60" t="s">
        <v>687</v>
      </c>
      <c r="F488" s="61" t="s">
        <v>686</v>
      </c>
      <c r="G488" s="62" t="s">
        <v>688</v>
      </c>
      <c r="H488" s="63" t="s">
        <v>7</v>
      </c>
      <c r="I488" s="59"/>
      <c r="J488" s="59"/>
      <c r="K488" s="59"/>
      <c r="L488" s="59"/>
      <c r="M488" s="59"/>
    </row>
    <row r="489" spans="1:13" s="51" customFormat="1" ht="21" customHeight="1">
      <c r="A489" s="57">
        <v>19</v>
      </c>
      <c r="B489" s="59"/>
      <c r="C489" s="57">
        <v>1572010793</v>
      </c>
      <c r="D489" s="58" t="s">
        <v>1284</v>
      </c>
      <c r="E489" s="60" t="s">
        <v>689</v>
      </c>
      <c r="F489" s="61" t="s">
        <v>686</v>
      </c>
      <c r="G489" s="59" t="s">
        <v>690</v>
      </c>
      <c r="H489" s="63" t="s">
        <v>17</v>
      </c>
      <c r="I489" s="59"/>
      <c r="J489" s="59"/>
      <c r="K489" s="59"/>
      <c r="L489" s="59"/>
      <c r="M489" s="59"/>
    </row>
    <row r="490" spans="1:13" s="51" customFormat="1" ht="21" customHeight="1">
      <c r="A490" s="57">
        <v>20</v>
      </c>
      <c r="B490" s="59"/>
      <c r="C490" s="57">
        <v>1572010243</v>
      </c>
      <c r="D490" s="58" t="s">
        <v>1285</v>
      </c>
      <c r="E490" s="60" t="s">
        <v>259</v>
      </c>
      <c r="F490" s="61" t="s">
        <v>686</v>
      </c>
      <c r="G490" s="62" t="s">
        <v>19</v>
      </c>
      <c r="H490" s="63" t="s">
        <v>34</v>
      </c>
      <c r="I490" s="59"/>
      <c r="J490" s="59"/>
      <c r="K490" s="59"/>
      <c r="L490" s="59"/>
      <c r="M490" s="59"/>
    </row>
    <row r="491" spans="1:13" s="51" customFormat="1" ht="21" customHeight="1">
      <c r="A491" s="57">
        <v>21</v>
      </c>
      <c r="B491" s="59"/>
      <c r="C491" s="57">
        <v>1572010371</v>
      </c>
      <c r="D491" s="58" t="s">
        <v>1286</v>
      </c>
      <c r="E491" s="60" t="s">
        <v>162</v>
      </c>
      <c r="F491" s="61" t="s">
        <v>686</v>
      </c>
      <c r="G491" s="62" t="s">
        <v>691</v>
      </c>
      <c r="H491" s="63" t="s">
        <v>17</v>
      </c>
      <c r="I491" s="59"/>
      <c r="J491" s="59"/>
      <c r="K491" s="59"/>
      <c r="L491" s="59"/>
      <c r="M491" s="59"/>
    </row>
    <row r="492" spans="1:13" s="51" customFormat="1" ht="21" customHeight="1">
      <c r="A492" s="57">
        <v>22</v>
      </c>
      <c r="B492" s="59"/>
      <c r="C492" s="57">
        <v>1572010051</v>
      </c>
      <c r="D492" s="58" t="s">
        <v>1287</v>
      </c>
      <c r="E492" s="60" t="s">
        <v>692</v>
      </c>
      <c r="F492" s="61" t="s">
        <v>693</v>
      </c>
      <c r="G492" s="62" t="s">
        <v>694</v>
      </c>
      <c r="H492" s="63" t="s">
        <v>27</v>
      </c>
      <c r="I492" s="59"/>
      <c r="J492" s="59"/>
      <c r="K492" s="59"/>
      <c r="L492" s="59"/>
      <c r="M492" s="59"/>
    </row>
    <row r="493" spans="1:13" s="51" customFormat="1" ht="21" customHeight="1">
      <c r="A493" s="57">
        <v>23</v>
      </c>
      <c r="B493" s="59"/>
      <c r="C493" s="57">
        <v>1572010115</v>
      </c>
      <c r="D493" s="58" t="s">
        <v>1288</v>
      </c>
      <c r="E493" s="60" t="s">
        <v>43</v>
      </c>
      <c r="F493" s="61" t="s">
        <v>693</v>
      </c>
      <c r="G493" s="62" t="s">
        <v>695</v>
      </c>
      <c r="H493" s="63" t="s">
        <v>4</v>
      </c>
      <c r="I493" s="59"/>
      <c r="J493" s="59"/>
      <c r="K493" s="59"/>
      <c r="L493" s="59"/>
      <c r="M493" s="59"/>
    </row>
    <row r="494" spans="1:13" s="51" customFormat="1" ht="21" customHeight="1">
      <c r="A494" s="57">
        <v>24</v>
      </c>
      <c r="B494" s="59"/>
      <c r="C494" s="57">
        <v>1572010116</v>
      </c>
      <c r="D494" s="58" t="s">
        <v>1289</v>
      </c>
      <c r="E494" s="60" t="s">
        <v>696</v>
      </c>
      <c r="F494" s="61" t="s">
        <v>693</v>
      </c>
      <c r="G494" s="62" t="s">
        <v>697</v>
      </c>
      <c r="H494" s="63" t="s">
        <v>4</v>
      </c>
      <c r="I494" s="59"/>
      <c r="J494" s="59"/>
      <c r="K494" s="59"/>
      <c r="L494" s="59"/>
      <c r="M494" s="59"/>
    </row>
    <row r="495" spans="1:13" s="51" customFormat="1" ht="21" customHeight="1">
      <c r="A495" s="57">
        <v>25</v>
      </c>
      <c r="B495" s="59"/>
      <c r="C495" s="57">
        <v>1572010180</v>
      </c>
      <c r="D495" s="58" t="s">
        <v>1290</v>
      </c>
      <c r="E495" s="60" t="s">
        <v>12</v>
      </c>
      <c r="F495" s="61" t="s">
        <v>693</v>
      </c>
      <c r="G495" s="62" t="s">
        <v>698</v>
      </c>
      <c r="H495" s="63" t="s">
        <v>7</v>
      </c>
      <c r="I495" s="59"/>
      <c r="J495" s="59"/>
      <c r="K495" s="59"/>
      <c r="L495" s="59"/>
      <c r="M495" s="59"/>
    </row>
    <row r="496" spans="1:13" s="51" customFormat="1" ht="21" customHeight="1">
      <c r="A496" s="57">
        <v>26</v>
      </c>
      <c r="B496" s="59"/>
      <c r="C496" s="57">
        <v>1572010244</v>
      </c>
      <c r="D496" s="58" t="s">
        <v>1291</v>
      </c>
      <c r="E496" s="60" t="s">
        <v>699</v>
      </c>
      <c r="F496" s="61" t="s">
        <v>693</v>
      </c>
      <c r="G496" s="62" t="s">
        <v>700</v>
      </c>
      <c r="H496" s="63" t="s">
        <v>34</v>
      </c>
      <c r="I496" s="59"/>
      <c r="J496" s="59"/>
      <c r="K496" s="59"/>
      <c r="L496" s="59"/>
      <c r="M496" s="59"/>
    </row>
    <row r="497" spans="1:13" s="51" customFormat="1" ht="21" customHeight="1">
      <c r="A497" s="57">
        <v>27</v>
      </c>
      <c r="B497" s="59"/>
      <c r="C497" s="57">
        <v>1572010725</v>
      </c>
      <c r="D497" s="58" t="s">
        <v>1292</v>
      </c>
      <c r="E497" s="60" t="s">
        <v>701</v>
      </c>
      <c r="F497" s="61" t="s">
        <v>702</v>
      </c>
      <c r="G497" s="59" t="s">
        <v>703</v>
      </c>
      <c r="H497" s="63" t="s">
        <v>31</v>
      </c>
      <c r="I497" s="59"/>
      <c r="J497" s="59"/>
      <c r="K497" s="59"/>
      <c r="L497" s="59"/>
      <c r="M497" s="59"/>
    </row>
    <row r="498" spans="1:13" s="51" customFormat="1" ht="21" customHeight="1">
      <c r="A498" s="57">
        <v>28</v>
      </c>
      <c r="B498" s="59"/>
      <c r="C498" s="57">
        <v>1572010794</v>
      </c>
      <c r="D498" s="58" t="s">
        <v>1293</v>
      </c>
      <c r="E498" s="60" t="s">
        <v>284</v>
      </c>
      <c r="F498" s="61" t="s">
        <v>702</v>
      </c>
      <c r="G498" s="59" t="s">
        <v>369</v>
      </c>
      <c r="H498" s="63" t="s">
        <v>31</v>
      </c>
      <c r="I498" s="59"/>
      <c r="J498" s="59"/>
      <c r="K498" s="59"/>
      <c r="L498" s="59"/>
      <c r="M498" s="59"/>
    </row>
    <row r="499" spans="1:13" s="51" customFormat="1" ht="21" customHeight="1">
      <c r="A499" s="57">
        <v>29</v>
      </c>
      <c r="B499" s="59"/>
      <c r="C499" s="57">
        <v>1572010052</v>
      </c>
      <c r="D499" s="58" t="s">
        <v>1294</v>
      </c>
      <c r="E499" s="60" t="s">
        <v>64</v>
      </c>
      <c r="F499" s="61" t="s">
        <v>704</v>
      </c>
      <c r="G499" s="62" t="s">
        <v>705</v>
      </c>
      <c r="H499" s="63" t="s">
        <v>27</v>
      </c>
      <c r="I499" s="59"/>
      <c r="J499" s="59"/>
      <c r="K499" s="59"/>
      <c r="L499" s="59"/>
      <c r="M499" s="59"/>
    </row>
    <row r="500" spans="1:13" s="51" customFormat="1" ht="21" customHeight="1">
      <c r="A500" s="57">
        <v>30</v>
      </c>
      <c r="B500" s="59"/>
      <c r="C500" s="57">
        <v>1572010181</v>
      </c>
      <c r="D500" s="58" t="s">
        <v>1295</v>
      </c>
      <c r="E500" s="60" t="s">
        <v>706</v>
      </c>
      <c r="F500" s="61" t="s">
        <v>707</v>
      </c>
      <c r="G500" s="62" t="s">
        <v>708</v>
      </c>
      <c r="H500" s="63" t="s">
        <v>7</v>
      </c>
      <c r="I500" s="59"/>
      <c r="J500" s="59"/>
      <c r="K500" s="59"/>
      <c r="L500" s="59"/>
      <c r="M500" s="59"/>
    </row>
    <row r="501" spans="1:13" s="51" customFormat="1" ht="21" customHeight="1">
      <c r="A501" s="57">
        <v>31</v>
      </c>
      <c r="B501" s="59"/>
      <c r="C501" s="57">
        <v>1572010881</v>
      </c>
      <c r="D501" s="58" t="s">
        <v>1296</v>
      </c>
      <c r="E501" s="60" t="s">
        <v>709</v>
      </c>
      <c r="F501" s="61" t="s">
        <v>707</v>
      </c>
      <c r="G501" s="59" t="s">
        <v>710</v>
      </c>
      <c r="H501" s="63" t="s">
        <v>17</v>
      </c>
      <c r="I501" s="59"/>
      <c r="J501" s="59"/>
      <c r="K501" s="59"/>
      <c r="L501" s="59"/>
      <c r="M501" s="59"/>
    </row>
    <row r="502" spans="1:13" s="51" customFormat="1" ht="21" customHeight="1">
      <c r="A502" s="57">
        <v>32</v>
      </c>
      <c r="B502" s="59"/>
      <c r="C502" s="57">
        <v>1572010245</v>
      </c>
      <c r="D502" s="58" t="s">
        <v>1297</v>
      </c>
      <c r="E502" s="60" t="s">
        <v>656</v>
      </c>
      <c r="F502" s="61" t="s">
        <v>711</v>
      </c>
      <c r="G502" s="62" t="s">
        <v>712</v>
      </c>
      <c r="H502" s="63" t="s">
        <v>34</v>
      </c>
      <c r="I502" s="59"/>
      <c r="J502" s="59"/>
      <c r="K502" s="59"/>
      <c r="L502" s="59"/>
      <c r="M502" s="59"/>
    </row>
    <row r="503" spans="1:13" s="51" customFormat="1" ht="21" customHeight="1">
      <c r="A503" s="57">
        <v>33</v>
      </c>
      <c r="B503" s="59"/>
      <c r="C503" s="57">
        <v>1572010309</v>
      </c>
      <c r="D503" s="58" t="s">
        <v>1298</v>
      </c>
      <c r="E503" s="60" t="s">
        <v>713</v>
      </c>
      <c r="F503" s="61" t="s">
        <v>714</v>
      </c>
      <c r="G503" s="62" t="s">
        <v>715</v>
      </c>
      <c r="H503" s="63" t="s">
        <v>11</v>
      </c>
      <c r="I503" s="59"/>
      <c r="J503" s="59"/>
      <c r="K503" s="59"/>
      <c r="L503" s="59"/>
      <c r="M503" s="59"/>
    </row>
    <row r="504" spans="1:13" s="51" customFormat="1" ht="21" customHeight="1">
      <c r="A504" s="57">
        <v>34</v>
      </c>
      <c r="B504" s="59"/>
      <c r="C504" s="57">
        <v>1572010373</v>
      </c>
      <c r="D504" s="58" t="s">
        <v>1299</v>
      </c>
      <c r="E504" s="60" t="s">
        <v>716</v>
      </c>
      <c r="F504" s="61" t="s">
        <v>717</v>
      </c>
      <c r="G504" s="62" t="s">
        <v>718</v>
      </c>
      <c r="H504" s="63" t="s">
        <v>17</v>
      </c>
      <c r="I504" s="59"/>
      <c r="J504" s="59"/>
      <c r="K504" s="59"/>
      <c r="L504" s="59"/>
      <c r="M504" s="59"/>
    </row>
    <row r="505" spans="1:13" s="51" customFormat="1" ht="21" customHeight="1">
      <c r="A505" s="57">
        <v>35</v>
      </c>
      <c r="B505" s="59"/>
      <c r="C505" s="57">
        <v>1572010501</v>
      </c>
      <c r="D505" s="58" t="s">
        <v>1300</v>
      </c>
      <c r="E505" s="60" t="s">
        <v>12</v>
      </c>
      <c r="F505" s="61" t="s">
        <v>719</v>
      </c>
      <c r="G505" s="62" t="s">
        <v>720</v>
      </c>
      <c r="H505" s="63" t="s">
        <v>23</v>
      </c>
      <c r="I505" s="59"/>
      <c r="J505" s="59"/>
      <c r="K505" s="59"/>
      <c r="L505" s="59"/>
      <c r="M505" s="59"/>
    </row>
    <row r="506" spans="1:13" s="51" customFormat="1" ht="21" customHeight="1">
      <c r="A506" s="57">
        <v>36</v>
      </c>
      <c r="B506" s="59"/>
      <c r="C506" s="57">
        <v>1572010118</v>
      </c>
      <c r="D506" s="58" t="s">
        <v>1301</v>
      </c>
      <c r="E506" s="60" t="s">
        <v>721</v>
      </c>
      <c r="F506" s="61" t="s">
        <v>722</v>
      </c>
      <c r="G506" s="62" t="s">
        <v>407</v>
      </c>
      <c r="H506" s="63" t="s">
        <v>4</v>
      </c>
      <c r="I506" s="59"/>
      <c r="J506" s="59"/>
      <c r="K506" s="59"/>
      <c r="L506" s="59"/>
      <c r="M506" s="59"/>
    </row>
    <row r="507" spans="1:13" s="51" customFormat="1" ht="21" customHeight="1">
      <c r="A507" s="57">
        <v>37</v>
      </c>
      <c r="B507" s="59"/>
      <c r="C507" s="57">
        <v>1572010796</v>
      </c>
      <c r="D507" s="58" t="s">
        <v>1302</v>
      </c>
      <c r="E507" s="60" t="s">
        <v>182</v>
      </c>
      <c r="F507" s="61" t="s">
        <v>722</v>
      </c>
      <c r="G507" s="59" t="s">
        <v>723</v>
      </c>
      <c r="H507" s="63" t="s">
        <v>31</v>
      </c>
      <c r="I507" s="59"/>
      <c r="J507" s="59"/>
      <c r="K507" s="59"/>
      <c r="L507" s="59"/>
      <c r="M507" s="59"/>
    </row>
    <row r="508" spans="1:13" s="51" customFormat="1" ht="21" customHeight="1">
      <c r="A508" s="57">
        <v>38</v>
      </c>
      <c r="B508" s="59"/>
      <c r="C508" s="57">
        <v>1572010182</v>
      </c>
      <c r="D508" s="58" t="s">
        <v>1303</v>
      </c>
      <c r="E508" s="60" t="s">
        <v>375</v>
      </c>
      <c r="F508" s="61" t="s">
        <v>722</v>
      </c>
      <c r="G508" s="62" t="s">
        <v>724</v>
      </c>
      <c r="H508" s="63" t="s">
        <v>7</v>
      </c>
      <c r="I508" s="59"/>
      <c r="J508" s="59"/>
      <c r="K508" s="59"/>
      <c r="L508" s="59"/>
      <c r="M508" s="59"/>
    </row>
    <row r="509" spans="1:13" s="51" customFormat="1" ht="21" customHeight="1">
      <c r="A509" s="57">
        <v>39</v>
      </c>
      <c r="B509" s="59"/>
      <c r="C509" s="57">
        <v>1572010246</v>
      </c>
      <c r="D509" s="58" t="s">
        <v>1304</v>
      </c>
      <c r="E509" s="60" t="s">
        <v>303</v>
      </c>
      <c r="F509" s="61" t="s">
        <v>722</v>
      </c>
      <c r="G509" s="62" t="s">
        <v>725</v>
      </c>
      <c r="H509" s="63" t="s">
        <v>34</v>
      </c>
      <c r="I509" s="59"/>
      <c r="J509" s="59"/>
      <c r="K509" s="59"/>
      <c r="L509" s="59"/>
      <c r="M509" s="59"/>
    </row>
    <row r="510" spans="1:13" s="51" customFormat="1" ht="21" customHeight="1">
      <c r="A510" s="72"/>
      <c r="B510" s="73" t="s">
        <v>896</v>
      </c>
      <c r="C510" s="96"/>
      <c r="E510" s="74" t="s">
        <v>1420</v>
      </c>
      <c r="G510" s="76" t="s">
        <v>1421</v>
      </c>
      <c r="I510" s="76" t="s">
        <v>1422</v>
      </c>
      <c r="J510" s="74"/>
      <c r="K510" s="73"/>
    </row>
    <row r="511" spans="1:13" s="51" customFormat="1" ht="21" customHeight="1">
      <c r="A511" s="174" t="s">
        <v>1423</v>
      </c>
      <c r="B511" s="174"/>
      <c r="C511" s="174"/>
      <c r="D511" s="174"/>
      <c r="E511" s="174"/>
      <c r="F511" s="174"/>
      <c r="G511" s="96"/>
      <c r="H511" s="160" t="s">
        <v>900</v>
      </c>
      <c r="I511" s="160"/>
      <c r="J511" s="160"/>
      <c r="K511" s="160"/>
      <c r="L511" s="160"/>
      <c r="M511" s="160"/>
    </row>
    <row r="512" spans="1:13" s="51" customFormat="1" ht="21" customHeight="1">
      <c r="A512" s="78" t="s">
        <v>902</v>
      </c>
      <c r="B512" s="74"/>
      <c r="C512" s="96"/>
      <c r="D512" s="74"/>
      <c r="E512" s="76"/>
      <c r="F512" s="76"/>
      <c r="G512" s="96"/>
      <c r="H512" s="77"/>
      <c r="I512" s="96"/>
      <c r="J512" s="74"/>
      <c r="K512" s="96"/>
      <c r="L512" s="96"/>
    </row>
    <row r="513" spans="1:13" s="51" customFormat="1" ht="21" customHeight="1">
      <c r="A513" s="96"/>
      <c r="B513" s="74"/>
      <c r="C513" s="96"/>
      <c r="D513" s="74"/>
      <c r="E513" s="76"/>
      <c r="F513" s="76"/>
      <c r="G513" s="76"/>
      <c r="H513" s="160"/>
      <c r="I513" s="160"/>
      <c r="J513" s="160"/>
      <c r="K513" s="160"/>
      <c r="L513" s="160"/>
      <c r="M513" s="160"/>
    </row>
    <row r="514" spans="1:13" s="51" customFormat="1" ht="21" customHeight="1">
      <c r="A514" s="96"/>
      <c r="B514" s="74"/>
      <c r="C514" s="96"/>
      <c r="D514" s="74"/>
      <c r="E514" s="76"/>
      <c r="F514" s="76"/>
      <c r="G514" s="77"/>
      <c r="H514" s="174" t="s">
        <v>903</v>
      </c>
      <c r="I514" s="174"/>
      <c r="J514" s="174"/>
      <c r="K514" s="174"/>
      <c r="L514" s="174"/>
      <c r="M514" s="174"/>
    </row>
    <row r="515" spans="1:13" s="51" customFormat="1" ht="21" customHeight="1">
      <c r="A515" s="47" t="s">
        <v>877</v>
      </c>
      <c r="B515" s="49"/>
      <c r="C515" s="47"/>
      <c r="D515" s="48"/>
      <c r="E515" s="47"/>
      <c r="F515" s="49"/>
      <c r="G515" s="49"/>
      <c r="H515" s="49"/>
      <c r="I515" s="50"/>
      <c r="J515" s="50"/>
      <c r="K515" s="49"/>
      <c r="L515" s="49"/>
    </row>
    <row r="516" spans="1:13" s="51" customFormat="1" ht="21" customHeight="1">
      <c r="A516" s="173" t="s">
        <v>878</v>
      </c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</row>
    <row r="517" spans="1:13" s="51" customFormat="1" ht="21" customHeight="1">
      <c r="A517" s="162" t="s">
        <v>879</v>
      </c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</row>
    <row r="518" spans="1:13" s="51" customFormat="1" ht="21" customHeight="1">
      <c r="A518" s="162" t="s">
        <v>880</v>
      </c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</row>
    <row r="519" spans="1:13" s="51" customFormat="1" ht="21" customHeight="1">
      <c r="A519" s="52"/>
      <c r="B519" s="53" t="str">
        <f>+B468</f>
        <v>Ngày thi: 28/12/2017</v>
      </c>
      <c r="C519" s="54"/>
      <c r="E519" s="95" t="s">
        <v>881</v>
      </c>
      <c r="F519" s="89" t="str">
        <f>+F468</f>
        <v>XÂY DỰNG VÀ TỔ CHỨC THCT</v>
      </c>
      <c r="G519" s="56"/>
      <c r="H519" s="56"/>
      <c r="K519" s="53" t="s">
        <v>1415</v>
      </c>
      <c r="L519" s="53"/>
      <c r="M519" s="53"/>
    </row>
    <row r="520" spans="1:13" s="51" customFormat="1" ht="21" customHeight="1">
      <c r="A520" s="163" t="s">
        <v>882</v>
      </c>
      <c r="B520" s="165" t="s">
        <v>884</v>
      </c>
      <c r="C520" s="163" t="s">
        <v>885</v>
      </c>
      <c r="D520" s="165" t="s">
        <v>883</v>
      </c>
      <c r="E520" s="167" t="s">
        <v>886</v>
      </c>
      <c r="F520" s="168"/>
      <c r="G520" s="171" t="s">
        <v>888</v>
      </c>
      <c r="H520" s="163" t="s">
        <v>889</v>
      </c>
      <c r="I520" s="175" t="s">
        <v>892</v>
      </c>
      <c r="J520" s="176"/>
      <c r="K520" s="171" t="s">
        <v>890</v>
      </c>
      <c r="L520" s="163" t="s">
        <v>891</v>
      </c>
      <c r="M520" s="171" t="s">
        <v>893</v>
      </c>
    </row>
    <row r="521" spans="1:13" s="51" customFormat="1" ht="21" customHeight="1">
      <c r="A521" s="164"/>
      <c r="B521" s="166"/>
      <c r="C521" s="164"/>
      <c r="D521" s="166"/>
      <c r="E521" s="169"/>
      <c r="F521" s="170"/>
      <c r="G521" s="172"/>
      <c r="H521" s="164"/>
      <c r="I521" s="46" t="s">
        <v>894</v>
      </c>
      <c r="J521" s="46" t="s">
        <v>895</v>
      </c>
      <c r="K521" s="172"/>
      <c r="L521" s="164"/>
      <c r="M521" s="172"/>
    </row>
    <row r="522" spans="1:13" s="51" customFormat="1" ht="21" customHeight="1">
      <c r="A522" s="57">
        <v>1</v>
      </c>
      <c r="B522" s="59"/>
      <c r="C522" s="57">
        <v>1572010310</v>
      </c>
      <c r="D522" s="58" t="s">
        <v>1305</v>
      </c>
      <c r="E522" s="60" t="s">
        <v>726</v>
      </c>
      <c r="F522" s="61" t="s">
        <v>727</v>
      </c>
      <c r="G522" s="62" t="s">
        <v>728</v>
      </c>
      <c r="H522" s="63" t="s">
        <v>11</v>
      </c>
      <c r="I522" s="59"/>
      <c r="J522" s="59"/>
      <c r="K522" s="59"/>
      <c r="L522" s="59"/>
      <c r="M522" s="59"/>
    </row>
    <row r="523" spans="1:13" s="51" customFormat="1" ht="21" customHeight="1">
      <c r="A523" s="57">
        <v>2</v>
      </c>
      <c r="B523" s="59"/>
      <c r="C523" s="57">
        <v>1572010374</v>
      </c>
      <c r="D523" s="58" t="s">
        <v>1306</v>
      </c>
      <c r="E523" s="60" t="s">
        <v>729</v>
      </c>
      <c r="F523" s="61" t="s">
        <v>727</v>
      </c>
      <c r="G523" s="62" t="s">
        <v>730</v>
      </c>
      <c r="H523" s="63" t="s">
        <v>17</v>
      </c>
      <c r="I523" s="59"/>
      <c r="J523" s="59"/>
      <c r="K523" s="59"/>
      <c r="L523" s="59"/>
      <c r="M523" s="59"/>
    </row>
    <row r="524" spans="1:13" s="51" customFormat="1" ht="21" customHeight="1">
      <c r="A524" s="57">
        <v>3</v>
      </c>
      <c r="B524" s="59"/>
      <c r="C524" s="57">
        <v>1572010438</v>
      </c>
      <c r="D524" s="58" t="s">
        <v>1307</v>
      </c>
      <c r="E524" s="60" t="s">
        <v>731</v>
      </c>
      <c r="F524" s="61" t="s">
        <v>727</v>
      </c>
      <c r="G524" s="62" t="s">
        <v>147</v>
      </c>
      <c r="H524" s="63" t="s">
        <v>20</v>
      </c>
      <c r="I524" s="59"/>
      <c r="J524" s="59"/>
      <c r="K524" s="59"/>
      <c r="L524" s="59"/>
      <c r="M524" s="59"/>
    </row>
    <row r="525" spans="1:13" s="51" customFormat="1" ht="21" customHeight="1">
      <c r="A525" s="57">
        <v>4</v>
      </c>
      <c r="B525" s="59"/>
      <c r="C525" s="57">
        <v>1572010882</v>
      </c>
      <c r="D525" s="58" t="s">
        <v>1308</v>
      </c>
      <c r="E525" s="60" t="s">
        <v>229</v>
      </c>
      <c r="F525" s="61" t="s">
        <v>727</v>
      </c>
      <c r="G525" s="59" t="s">
        <v>732</v>
      </c>
      <c r="H525" s="63" t="s">
        <v>14</v>
      </c>
      <c r="I525" s="59"/>
      <c r="J525" s="59"/>
      <c r="K525" s="59"/>
      <c r="L525" s="59"/>
      <c r="M525" s="59"/>
    </row>
    <row r="526" spans="1:13" s="51" customFormat="1" ht="21" customHeight="1">
      <c r="A526" s="57">
        <v>5</v>
      </c>
      <c r="B526" s="59"/>
      <c r="C526" s="57">
        <v>1572010502</v>
      </c>
      <c r="D526" s="58" t="s">
        <v>1309</v>
      </c>
      <c r="E526" s="60" t="s">
        <v>733</v>
      </c>
      <c r="F526" s="61" t="s">
        <v>727</v>
      </c>
      <c r="G526" s="62" t="s">
        <v>45</v>
      </c>
      <c r="H526" s="63" t="s">
        <v>23</v>
      </c>
      <c r="I526" s="59"/>
      <c r="J526" s="59"/>
      <c r="K526" s="59"/>
      <c r="L526" s="59"/>
      <c r="M526" s="59"/>
    </row>
    <row r="527" spans="1:13" s="51" customFormat="1" ht="21" customHeight="1">
      <c r="A527" s="57">
        <v>6</v>
      </c>
      <c r="B527" s="59"/>
      <c r="C527" s="57">
        <v>1572010054</v>
      </c>
      <c r="D527" s="58" t="s">
        <v>1310</v>
      </c>
      <c r="E527" s="60" t="s">
        <v>40</v>
      </c>
      <c r="F527" s="61" t="s">
        <v>727</v>
      </c>
      <c r="G527" s="62" t="s">
        <v>734</v>
      </c>
      <c r="H527" s="63" t="s">
        <v>27</v>
      </c>
      <c r="I527" s="59"/>
      <c r="J527" s="59"/>
      <c r="K527" s="59"/>
      <c r="L527" s="59"/>
      <c r="M527" s="59"/>
    </row>
    <row r="528" spans="1:13" s="51" customFormat="1" ht="21" customHeight="1">
      <c r="A528" s="57">
        <v>7</v>
      </c>
      <c r="B528" s="59"/>
      <c r="C528" s="57">
        <v>1572010183</v>
      </c>
      <c r="D528" s="58" t="s">
        <v>1311</v>
      </c>
      <c r="E528" s="60" t="s">
        <v>186</v>
      </c>
      <c r="F528" s="61" t="s">
        <v>727</v>
      </c>
      <c r="G528" s="62" t="s">
        <v>735</v>
      </c>
      <c r="H528" s="63" t="s">
        <v>7</v>
      </c>
      <c r="I528" s="59"/>
      <c r="J528" s="59"/>
      <c r="K528" s="59"/>
      <c r="L528" s="59"/>
      <c r="M528" s="59"/>
    </row>
    <row r="529" spans="1:13" s="51" customFormat="1" ht="21" customHeight="1">
      <c r="A529" s="57">
        <v>8</v>
      </c>
      <c r="B529" s="59"/>
      <c r="C529" s="57">
        <v>1572010375</v>
      </c>
      <c r="D529" s="58" t="s">
        <v>1312</v>
      </c>
      <c r="E529" s="60" t="s">
        <v>721</v>
      </c>
      <c r="F529" s="61" t="s">
        <v>727</v>
      </c>
      <c r="G529" s="62" t="s">
        <v>736</v>
      </c>
      <c r="H529" s="63" t="s">
        <v>17</v>
      </c>
      <c r="I529" s="59"/>
      <c r="J529" s="59"/>
      <c r="K529" s="59"/>
      <c r="L529" s="59"/>
      <c r="M529" s="59"/>
    </row>
    <row r="530" spans="1:13" s="51" customFormat="1" ht="21" customHeight="1">
      <c r="A530" s="57">
        <v>9</v>
      </c>
      <c r="B530" s="59"/>
      <c r="C530" s="57">
        <v>1572010439</v>
      </c>
      <c r="D530" s="58" t="s">
        <v>1313</v>
      </c>
      <c r="E530" s="60" t="s">
        <v>88</v>
      </c>
      <c r="F530" s="61" t="s">
        <v>727</v>
      </c>
      <c r="G530" s="62" t="s">
        <v>737</v>
      </c>
      <c r="H530" s="63" t="s">
        <v>20</v>
      </c>
      <c r="I530" s="59"/>
      <c r="J530" s="59"/>
      <c r="K530" s="59"/>
      <c r="L530" s="59"/>
      <c r="M530" s="59"/>
    </row>
    <row r="531" spans="1:13" s="51" customFormat="1" ht="21" customHeight="1">
      <c r="A531" s="57">
        <v>10</v>
      </c>
      <c r="B531" s="59"/>
      <c r="C531" s="57">
        <v>1572010797</v>
      </c>
      <c r="D531" s="58" t="s">
        <v>1314</v>
      </c>
      <c r="E531" s="60" t="s">
        <v>738</v>
      </c>
      <c r="F531" s="61" t="s">
        <v>727</v>
      </c>
      <c r="G531" s="59" t="s">
        <v>739</v>
      </c>
      <c r="H531" s="63" t="s">
        <v>31</v>
      </c>
      <c r="I531" s="59"/>
      <c r="J531" s="59"/>
      <c r="K531" s="59"/>
      <c r="L531" s="59"/>
      <c r="M531" s="59"/>
    </row>
    <row r="532" spans="1:13" s="51" customFormat="1" ht="21" customHeight="1">
      <c r="A532" s="57">
        <v>11</v>
      </c>
      <c r="B532" s="59"/>
      <c r="C532" s="57">
        <v>1572010503</v>
      </c>
      <c r="D532" s="58" t="s">
        <v>1315</v>
      </c>
      <c r="E532" s="60" t="s">
        <v>740</v>
      </c>
      <c r="F532" s="61" t="s">
        <v>741</v>
      </c>
      <c r="G532" s="62" t="s">
        <v>508</v>
      </c>
      <c r="H532" s="63" t="s">
        <v>23</v>
      </c>
      <c r="I532" s="59"/>
      <c r="J532" s="59"/>
      <c r="K532" s="59"/>
      <c r="L532" s="59"/>
      <c r="M532" s="59"/>
    </row>
    <row r="533" spans="1:13" s="51" customFormat="1" ht="21" customHeight="1">
      <c r="A533" s="57">
        <v>12</v>
      </c>
      <c r="B533" s="59"/>
      <c r="C533" s="57">
        <v>1572010055</v>
      </c>
      <c r="D533" s="58" t="s">
        <v>1316</v>
      </c>
      <c r="E533" s="60" t="s">
        <v>742</v>
      </c>
      <c r="F533" s="61" t="s">
        <v>741</v>
      </c>
      <c r="G533" s="62" t="s">
        <v>503</v>
      </c>
      <c r="H533" s="63" t="s">
        <v>27</v>
      </c>
      <c r="I533" s="59"/>
      <c r="J533" s="59"/>
      <c r="K533" s="59"/>
      <c r="L533" s="59"/>
      <c r="M533" s="59"/>
    </row>
    <row r="534" spans="1:13" s="51" customFormat="1" ht="21" customHeight="1">
      <c r="A534" s="57">
        <v>13</v>
      </c>
      <c r="B534" s="59"/>
      <c r="C534" s="57">
        <v>1572010184</v>
      </c>
      <c r="D534" s="58" t="s">
        <v>1317</v>
      </c>
      <c r="E534" s="60" t="s">
        <v>743</v>
      </c>
      <c r="F534" s="61" t="s">
        <v>744</v>
      </c>
      <c r="G534" s="62" t="s">
        <v>745</v>
      </c>
      <c r="H534" s="63" t="s">
        <v>7</v>
      </c>
      <c r="I534" s="59"/>
      <c r="J534" s="59"/>
      <c r="K534" s="59"/>
      <c r="L534" s="59"/>
      <c r="M534" s="59"/>
    </row>
    <row r="535" spans="1:13" s="51" customFormat="1" ht="21" customHeight="1">
      <c r="A535" s="57">
        <v>14</v>
      </c>
      <c r="B535" s="59"/>
      <c r="C535" s="57">
        <v>1572010248</v>
      </c>
      <c r="D535" s="58" t="s">
        <v>1318</v>
      </c>
      <c r="E535" s="60" t="s">
        <v>746</v>
      </c>
      <c r="F535" s="61" t="s">
        <v>744</v>
      </c>
      <c r="G535" s="62" t="s">
        <v>747</v>
      </c>
      <c r="H535" s="63" t="s">
        <v>34</v>
      </c>
      <c r="I535" s="59"/>
      <c r="J535" s="59"/>
      <c r="K535" s="59"/>
      <c r="L535" s="59"/>
      <c r="M535" s="59"/>
    </row>
    <row r="536" spans="1:13" s="51" customFormat="1" ht="21" customHeight="1">
      <c r="A536" s="57">
        <v>15</v>
      </c>
      <c r="B536" s="59"/>
      <c r="C536" s="57">
        <v>1572010883</v>
      </c>
      <c r="D536" s="58" t="s">
        <v>1319</v>
      </c>
      <c r="E536" s="60" t="s">
        <v>570</v>
      </c>
      <c r="F536" s="61" t="s">
        <v>744</v>
      </c>
      <c r="G536" s="59" t="s">
        <v>748</v>
      </c>
      <c r="H536" s="63" t="s">
        <v>14</v>
      </c>
      <c r="I536" s="59"/>
      <c r="J536" s="59"/>
      <c r="K536" s="59"/>
      <c r="L536" s="59"/>
      <c r="M536" s="59"/>
    </row>
    <row r="537" spans="1:13" s="51" customFormat="1" ht="21" customHeight="1">
      <c r="A537" s="57">
        <v>16</v>
      </c>
      <c r="B537" s="59"/>
      <c r="C537" s="57">
        <v>1572010376</v>
      </c>
      <c r="D537" s="58" t="s">
        <v>1320</v>
      </c>
      <c r="E537" s="60" t="s">
        <v>749</v>
      </c>
      <c r="F537" s="61" t="s">
        <v>744</v>
      </c>
      <c r="G537" s="62" t="s">
        <v>750</v>
      </c>
      <c r="H537" s="63" t="s">
        <v>17</v>
      </c>
      <c r="I537" s="59"/>
      <c r="J537" s="59"/>
      <c r="K537" s="59"/>
      <c r="L537" s="59"/>
      <c r="M537" s="59"/>
    </row>
    <row r="538" spans="1:13" s="51" customFormat="1" ht="21" customHeight="1">
      <c r="A538" s="57">
        <v>17</v>
      </c>
      <c r="B538" s="59"/>
      <c r="C538" s="57">
        <v>1572010440</v>
      </c>
      <c r="D538" s="58" t="s">
        <v>1321</v>
      </c>
      <c r="E538" s="60" t="s">
        <v>12</v>
      </c>
      <c r="F538" s="61" t="s">
        <v>744</v>
      </c>
      <c r="G538" s="62" t="s">
        <v>751</v>
      </c>
      <c r="H538" s="63" t="s">
        <v>20</v>
      </c>
      <c r="I538" s="59"/>
      <c r="J538" s="59"/>
      <c r="K538" s="59"/>
      <c r="L538" s="59"/>
      <c r="M538" s="59"/>
    </row>
    <row r="539" spans="1:13" s="51" customFormat="1" ht="21" customHeight="1">
      <c r="A539" s="57">
        <v>18</v>
      </c>
      <c r="B539" s="59"/>
      <c r="C539" s="57">
        <v>1572010798</v>
      </c>
      <c r="D539" s="58" t="s">
        <v>1322</v>
      </c>
      <c r="E539" s="60" t="s">
        <v>752</v>
      </c>
      <c r="F539" s="61" t="s">
        <v>744</v>
      </c>
      <c r="G539" s="59" t="s">
        <v>753</v>
      </c>
      <c r="H539" s="63" t="s">
        <v>31</v>
      </c>
      <c r="I539" s="59"/>
      <c r="J539" s="59"/>
      <c r="K539" s="59"/>
      <c r="L539" s="59"/>
      <c r="M539" s="59"/>
    </row>
    <row r="540" spans="1:13" s="51" customFormat="1" ht="21" customHeight="1">
      <c r="A540" s="57">
        <v>19</v>
      </c>
      <c r="B540" s="59"/>
      <c r="C540" s="57">
        <v>1572010504</v>
      </c>
      <c r="D540" s="58" t="s">
        <v>1323</v>
      </c>
      <c r="E540" s="60" t="s">
        <v>754</v>
      </c>
      <c r="F540" s="61" t="s">
        <v>744</v>
      </c>
      <c r="G540" s="62" t="s">
        <v>751</v>
      </c>
      <c r="H540" s="63" t="s">
        <v>23</v>
      </c>
      <c r="I540" s="59"/>
      <c r="J540" s="59"/>
      <c r="K540" s="59"/>
      <c r="L540" s="59"/>
      <c r="M540" s="59"/>
    </row>
    <row r="541" spans="1:13" s="51" customFormat="1" ht="21" customHeight="1">
      <c r="A541" s="57">
        <v>20</v>
      </c>
      <c r="B541" s="59"/>
      <c r="C541" s="57">
        <v>1572010056</v>
      </c>
      <c r="D541" s="58" t="s">
        <v>1324</v>
      </c>
      <c r="E541" s="60" t="s">
        <v>659</v>
      </c>
      <c r="F541" s="61" t="s">
        <v>744</v>
      </c>
      <c r="G541" s="62" t="s">
        <v>755</v>
      </c>
      <c r="H541" s="63" t="s">
        <v>27</v>
      </c>
      <c r="I541" s="59"/>
      <c r="J541" s="59"/>
      <c r="K541" s="59"/>
      <c r="L541" s="59"/>
      <c r="M541" s="59"/>
    </row>
    <row r="542" spans="1:13" s="51" customFormat="1" ht="21" customHeight="1">
      <c r="A542" s="57">
        <v>21</v>
      </c>
      <c r="B542" s="59"/>
      <c r="C542" s="57">
        <v>1572010185</v>
      </c>
      <c r="D542" s="58" t="s">
        <v>1325</v>
      </c>
      <c r="E542" s="60" t="s">
        <v>88</v>
      </c>
      <c r="F542" s="61" t="s">
        <v>744</v>
      </c>
      <c r="G542" s="62" t="s">
        <v>756</v>
      </c>
      <c r="H542" s="63" t="s">
        <v>7</v>
      </c>
      <c r="I542" s="59"/>
      <c r="J542" s="59"/>
      <c r="K542" s="59"/>
      <c r="L542" s="59"/>
      <c r="M542" s="59"/>
    </row>
    <row r="543" spans="1:13" s="51" customFormat="1" ht="21" customHeight="1">
      <c r="A543" s="57">
        <v>22</v>
      </c>
      <c r="B543" s="59"/>
      <c r="C543" s="57">
        <v>1572010884</v>
      </c>
      <c r="D543" s="58" t="s">
        <v>1326</v>
      </c>
      <c r="E543" s="60" t="s">
        <v>303</v>
      </c>
      <c r="F543" s="61" t="s">
        <v>744</v>
      </c>
      <c r="G543" s="59" t="s">
        <v>757</v>
      </c>
      <c r="H543" s="63" t="s">
        <v>14</v>
      </c>
      <c r="I543" s="59"/>
      <c r="J543" s="59"/>
      <c r="K543" s="59"/>
      <c r="L543" s="59"/>
      <c r="M543" s="59"/>
    </row>
    <row r="544" spans="1:13" s="51" customFormat="1" ht="21" customHeight="1">
      <c r="A544" s="57">
        <v>23</v>
      </c>
      <c r="B544" s="59"/>
      <c r="C544" s="57">
        <v>1572010799</v>
      </c>
      <c r="D544" s="58" t="s">
        <v>1327</v>
      </c>
      <c r="E544" s="60" t="s">
        <v>98</v>
      </c>
      <c r="F544" s="61" t="s">
        <v>744</v>
      </c>
      <c r="G544" s="59" t="s">
        <v>758</v>
      </c>
      <c r="H544" s="63" t="s">
        <v>31</v>
      </c>
      <c r="I544" s="59"/>
      <c r="J544" s="59"/>
      <c r="K544" s="59"/>
      <c r="L544" s="59"/>
      <c r="M544" s="59"/>
    </row>
    <row r="545" spans="1:13" s="51" customFormat="1" ht="21" customHeight="1">
      <c r="A545" s="57">
        <v>24</v>
      </c>
      <c r="B545" s="59"/>
      <c r="C545" s="57">
        <v>1572010249</v>
      </c>
      <c r="D545" s="58" t="s">
        <v>1328</v>
      </c>
      <c r="E545" s="60" t="s">
        <v>759</v>
      </c>
      <c r="F545" s="61" t="s">
        <v>744</v>
      </c>
      <c r="G545" s="62" t="s">
        <v>760</v>
      </c>
      <c r="H545" s="63" t="s">
        <v>34</v>
      </c>
      <c r="I545" s="59"/>
      <c r="J545" s="59"/>
      <c r="K545" s="59"/>
      <c r="L545" s="59"/>
      <c r="M545" s="59"/>
    </row>
    <row r="546" spans="1:13" s="51" customFormat="1" ht="21" customHeight="1">
      <c r="A546" s="57">
        <v>25</v>
      </c>
      <c r="B546" s="59"/>
      <c r="C546" s="57">
        <v>1572010885</v>
      </c>
      <c r="D546" s="58" t="s">
        <v>1329</v>
      </c>
      <c r="E546" s="60" t="s">
        <v>761</v>
      </c>
      <c r="F546" s="61" t="s">
        <v>744</v>
      </c>
      <c r="G546" s="59" t="s">
        <v>762</v>
      </c>
      <c r="H546" s="63" t="s">
        <v>14</v>
      </c>
      <c r="I546" s="59"/>
      <c r="J546" s="59"/>
      <c r="K546" s="59"/>
      <c r="L546" s="59"/>
      <c r="M546" s="59"/>
    </row>
    <row r="547" spans="1:13" s="51" customFormat="1" ht="21" customHeight="1">
      <c r="A547" s="57">
        <v>26</v>
      </c>
      <c r="B547" s="59"/>
      <c r="C547" s="57">
        <v>1572010313</v>
      </c>
      <c r="D547" s="58" t="s">
        <v>1330</v>
      </c>
      <c r="E547" s="60" t="s">
        <v>763</v>
      </c>
      <c r="F547" s="61" t="s">
        <v>744</v>
      </c>
      <c r="G547" s="62" t="s">
        <v>95</v>
      </c>
      <c r="H547" s="63" t="s">
        <v>11</v>
      </c>
      <c r="I547" s="59"/>
      <c r="J547" s="59"/>
      <c r="K547" s="59"/>
      <c r="L547" s="59"/>
      <c r="M547" s="59"/>
    </row>
    <row r="548" spans="1:13" s="51" customFormat="1" ht="21" customHeight="1">
      <c r="A548" s="57">
        <v>27</v>
      </c>
      <c r="B548" s="59"/>
      <c r="C548" s="57">
        <v>1572010800</v>
      </c>
      <c r="D548" s="58" t="s">
        <v>1331</v>
      </c>
      <c r="E548" s="60" t="s">
        <v>102</v>
      </c>
      <c r="F548" s="61" t="s">
        <v>744</v>
      </c>
      <c r="G548" s="59" t="s">
        <v>764</v>
      </c>
      <c r="H548" s="63" t="s">
        <v>31</v>
      </c>
      <c r="I548" s="59"/>
      <c r="J548" s="59"/>
      <c r="K548" s="59"/>
      <c r="L548" s="59"/>
      <c r="M548" s="59"/>
    </row>
    <row r="549" spans="1:13" s="51" customFormat="1" ht="21" customHeight="1">
      <c r="A549" s="57">
        <v>28</v>
      </c>
      <c r="B549" s="59"/>
      <c r="C549" s="57">
        <v>1572010801</v>
      </c>
      <c r="D549" s="58" t="s">
        <v>1332</v>
      </c>
      <c r="E549" s="60" t="s">
        <v>765</v>
      </c>
      <c r="F549" s="61" t="s">
        <v>744</v>
      </c>
      <c r="G549" s="59" t="s">
        <v>766</v>
      </c>
      <c r="H549" s="63" t="s">
        <v>20</v>
      </c>
      <c r="I549" s="59"/>
      <c r="J549" s="59"/>
      <c r="K549" s="59"/>
      <c r="L549" s="59"/>
      <c r="M549" s="59"/>
    </row>
    <row r="550" spans="1:13" s="51" customFormat="1" ht="21" customHeight="1">
      <c r="A550" s="57">
        <v>29</v>
      </c>
      <c r="B550" s="59"/>
      <c r="C550" s="57">
        <v>1572010887</v>
      </c>
      <c r="D550" s="58" t="s">
        <v>1333</v>
      </c>
      <c r="E550" s="60" t="s">
        <v>767</v>
      </c>
      <c r="F550" s="61" t="s">
        <v>744</v>
      </c>
      <c r="G550" s="59" t="s">
        <v>768</v>
      </c>
      <c r="H550" s="63" t="s">
        <v>14</v>
      </c>
      <c r="I550" s="59"/>
      <c r="J550" s="59"/>
      <c r="K550" s="59"/>
      <c r="L550" s="59"/>
      <c r="M550" s="59"/>
    </row>
    <row r="551" spans="1:13" s="51" customFormat="1" ht="21" customHeight="1">
      <c r="A551" s="57">
        <v>30</v>
      </c>
      <c r="B551" s="59"/>
      <c r="C551" s="57">
        <v>1572010377</v>
      </c>
      <c r="D551" s="58" t="s">
        <v>1334</v>
      </c>
      <c r="E551" s="60" t="s">
        <v>769</v>
      </c>
      <c r="F551" s="61" t="s">
        <v>770</v>
      </c>
      <c r="G551" s="62" t="s">
        <v>771</v>
      </c>
      <c r="H551" s="63" t="s">
        <v>17</v>
      </c>
      <c r="I551" s="59"/>
      <c r="J551" s="59"/>
      <c r="K551" s="59"/>
      <c r="L551" s="59"/>
      <c r="M551" s="59"/>
    </row>
    <row r="552" spans="1:13" s="51" customFormat="1" ht="21" customHeight="1">
      <c r="A552" s="57">
        <v>31</v>
      </c>
      <c r="B552" s="59"/>
      <c r="C552" s="57">
        <v>1572010441</v>
      </c>
      <c r="D552" s="58" t="s">
        <v>1335</v>
      </c>
      <c r="E552" s="60" t="s">
        <v>772</v>
      </c>
      <c r="F552" s="61" t="s">
        <v>770</v>
      </c>
      <c r="G552" s="62" t="s">
        <v>621</v>
      </c>
      <c r="H552" s="63" t="s">
        <v>20</v>
      </c>
      <c r="I552" s="59"/>
      <c r="J552" s="59"/>
      <c r="K552" s="59"/>
      <c r="L552" s="59"/>
      <c r="M552" s="59"/>
    </row>
    <row r="553" spans="1:13" s="51" customFormat="1" ht="21" customHeight="1">
      <c r="A553" s="57">
        <v>32</v>
      </c>
      <c r="B553" s="59"/>
      <c r="C553" s="57">
        <v>1572010057</v>
      </c>
      <c r="D553" s="58" t="s">
        <v>1336</v>
      </c>
      <c r="E553" s="60" t="s">
        <v>773</v>
      </c>
      <c r="F553" s="61" t="s">
        <v>770</v>
      </c>
      <c r="G553" s="62" t="s">
        <v>774</v>
      </c>
      <c r="H553" s="63" t="s">
        <v>27</v>
      </c>
      <c r="I553" s="59"/>
      <c r="J553" s="59"/>
      <c r="K553" s="59"/>
      <c r="L553" s="59"/>
      <c r="M553" s="59"/>
    </row>
    <row r="554" spans="1:13" s="51" customFormat="1" ht="21" customHeight="1">
      <c r="A554" s="57">
        <v>33</v>
      </c>
      <c r="B554" s="59"/>
      <c r="C554" s="57">
        <v>1572010186</v>
      </c>
      <c r="D554" s="58" t="s">
        <v>1337</v>
      </c>
      <c r="E554" s="60" t="s">
        <v>48</v>
      </c>
      <c r="F554" s="61" t="s">
        <v>770</v>
      </c>
      <c r="G554" s="62" t="s">
        <v>775</v>
      </c>
      <c r="H554" s="63" t="s">
        <v>7</v>
      </c>
      <c r="I554" s="59"/>
      <c r="J554" s="59"/>
      <c r="K554" s="59"/>
      <c r="L554" s="59"/>
      <c r="M554" s="59"/>
    </row>
    <row r="555" spans="1:13" s="51" customFormat="1" ht="21" customHeight="1">
      <c r="A555" s="57">
        <v>34</v>
      </c>
      <c r="B555" s="59"/>
      <c r="C555" s="57">
        <v>1572010802</v>
      </c>
      <c r="D555" s="58" t="s">
        <v>1338</v>
      </c>
      <c r="E555" s="60" t="s">
        <v>776</v>
      </c>
      <c r="F555" s="61" t="s">
        <v>770</v>
      </c>
      <c r="G555" s="59" t="s">
        <v>777</v>
      </c>
      <c r="H555" s="63" t="s">
        <v>27</v>
      </c>
      <c r="I555" s="59"/>
      <c r="J555" s="59"/>
      <c r="K555" s="59"/>
      <c r="L555" s="59"/>
      <c r="M555" s="59"/>
    </row>
    <row r="556" spans="1:13" s="51" customFormat="1" ht="21" customHeight="1">
      <c r="A556" s="57">
        <v>35</v>
      </c>
      <c r="B556" s="59"/>
      <c r="C556" s="57">
        <v>1572010888</v>
      </c>
      <c r="D556" s="58" t="s">
        <v>1339</v>
      </c>
      <c r="E556" s="60" t="s">
        <v>778</v>
      </c>
      <c r="F556" s="61" t="s">
        <v>770</v>
      </c>
      <c r="G556" s="59" t="s">
        <v>779</v>
      </c>
      <c r="H556" s="63" t="s">
        <v>14</v>
      </c>
      <c r="I556" s="59"/>
      <c r="J556" s="59"/>
      <c r="K556" s="59"/>
      <c r="L556" s="59"/>
      <c r="M556" s="59"/>
    </row>
    <row r="557" spans="1:13" s="51" customFormat="1" ht="21" customHeight="1">
      <c r="A557" s="57">
        <v>36</v>
      </c>
      <c r="B557" s="59"/>
      <c r="C557" s="57">
        <v>1572010250</v>
      </c>
      <c r="D557" s="58" t="s">
        <v>1340</v>
      </c>
      <c r="E557" s="60" t="s">
        <v>102</v>
      </c>
      <c r="F557" s="61" t="s">
        <v>770</v>
      </c>
      <c r="G557" s="62" t="s">
        <v>74</v>
      </c>
      <c r="H557" s="63" t="s">
        <v>34</v>
      </c>
      <c r="I557" s="59"/>
      <c r="J557" s="59"/>
      <c r="K557" s="59"/>
      <c r="L557" s="59"/>
      <c r="M557" s="59"/>
    </row>
    <row r="558" spans="1:13" s="51" customFormat="1" ht="21" customHeight="1">
      <c r="A558" s="57">
        <v>37</v>
      </c>
      <c r="B558" s="59"/>
      <c r="C558" s="57">
        <v>1572010314</v>
      </c>
      <c r="D558" s="58" t="s">
        <v>1341</v>
      </c>
      <c r="E558" s="60" t="s">
        <v>117</v>
      </c>
      <c r="F558" s="61" t="s">
        <v>770</v>
      </c>
      <c r="G558" s="62" t="s">
        <v>529</v>
      </c>
      <c r="H558" s="63" t="s">
        <v>11</v>
      </c>
      <c r="I558" s="59"/>
      <c r="J558" s="59"/>
      <c r="K558" s="59"/>
      <c r="L558" s="59"/>
      <c r="M558" s="59"/>
    </row>
    <row r="559" spans="1:13" s="51" customFormat="1" ht="21" customHeight="1">
      <c r="A559" s="57">
        <v>38</v>
      </c>
      <c r="B559" s="59"/>
      <c r="C559" s="80">
        <v>1472011022</v>
      </c>
      <c r="D559" s="58" t="s">
        <v>1342</v>
      </c>
      <c r="E559" s="81" t="s">
        <v>780</v>
      </c>
      <c r="F559" s="82" t="s">
        <v>781</v>
      </c>
      <c r="G559" s="83" t="s">
        <v>782</v>
      </c>
      <c r="H559" s="63" t="s">
        <v>27</v>
      </c>
      <c r="I559" s="59"/>
      <c r="J559" s="59"/>
      <c r="K559" s="59"/>
      <c r="L559" s="59"/>
      <c r="M559" s="59"/>
    </row>
    <row r="560" spans="1:13" s="51" customFormat="1" ht="21" customHeight="1">
      <c r="A560" s="57">
        <v>39</v>
      </c>
      <c r="B560" s="59"/>
      <c r="C560" s="57">
        <v>1572010123</v>
      </c>
      <c r="D560" s="58" t="s">
        <v>1343</v>
      </c>
      <c r="E560" s="60" t="s">
        <v>656</v>
      </c>
      <c r="F560" s="61" t="s">
        <v>783</v>
      </c>
      <c r="G560" s="62" t="s">
        <v>539</v>
      </c>
      <c r="H560" s="63" t="s">
        <v>4</v>
      </c>
      <c r="I560" s="59"/>
      <c r="J560" s="59"/>
      <c r="K560" s="59"/>
      <c r="L560" s="59"/>
      <c r="M560" s="59"/>
    </row>
    <row r="561" spans="1:13" s="51" customFormat="1" ht="21" customHeight="1">
      <c r="A561" s="57">
        <v>40</v>
      </c>
      <c r="B561" s="59"/>
      <c r="C561" s="57">
        <v>1572010803</v>
      </c>
      <c r="D561" s="58" t="s">
        <v>1344</v>
      </c>
      <c r="E561" s="60" t="s">
        <v>706</v>
      </c>
      <c r="F561" s="61" t="s">
        <v>784</v>
      </c>
      <c r="G561" s="59" t="s">
        <v>785</v>
      </c>
      <c r="H561" s="63" t="s">
        <v>20</v>
      </c>
      <c r="I561" s="59"/>
      <c r="J561" s="59"/>
      <c r="K561" s="59"/>
      <c r="L561" s="59"/>
      <c r="M561" s="59"/>
    </row>
    <row r="562" spans="1:13" s="51" customFormat="1" ht="21" customHeight="1">
      <c r="A562" s="72"/>
      <c r="B562" s="73" t="s">
        <v>896</v>
      </c>
      <c r="C562" s="96"/>
      <c r="E562" s="74" t="s">
        <v>1420</v>
      </c>
      <c r="G562" s="76" t="s">
        <v>1421</v>
      </c>
      <c r="I562" s="76" t="s">
        <v>1422</v>
      </c>
      <c r="J562" s="74"/>
      <c r="K562" s="73"/>
    </row>
    <row r="563" spans="1:13" s="51" customFormat="1" ht="21" customHeight="1">
      <c r="A563" s="174" t="s">
        <v>1423</v>
      </c>
      <c r="B563" s="174"/>
      <c r="C563" s="174"/>
      <c r="D563" s="174"/>
      <c r="E563" s="174"/>
      <c r="F563" s="174"/>
      <c r="G563" s="96"/>
      <c r="H563" s="160" t="s">
        <v>900</v>
      </c>
      <c r="I563" s="160"/>
      <c r="J563" s="160"/>
      <c r="K563" s="160"/>
      <c r="L563" s="160"/>
      <c r="M563" s="160"/>
    </row>
    <row r="564" spans="1:13" s="51" customFormat="1" ht="21" customHeight="1">
      <c r="A564" s="78" t="s">
        <v>902</v>
      </c>
      <c r="B564" s="74"/>
      <c r="C564" s="96"/>
      <c r="D564" s="74"/>
      <c r="E564" s="76"/>
      <c r="F564" s="76"/>
      <c r="G564" s="96"/>
      <c r="H564" s="77"/>
      <c r="I564" s="96"/>
      <c r="J564" s="74"/>
      <c r="K564" s="96"/>
      <c r="L564" s="96"/>
    </row>
    <row r="565" spans="1:13" s="51" customFormat="1" ht="21" customHeight="1">
      <c r="A565" s="96"/>
      <c r="B565" s="74"/>
      <c r="C565" s="96"/>
      <c r="D565" s="74"/>
      <c r="E565" s="76"/>
      <c r="F565" s="76"/>
      <c r="G565" s="76"/>
      <c r="H565" s="160"/>
      <c r="I565" s="160"/>
      <c r="J565" s="160"/>
      <c r="K565" s="160"/>
      <c r="L565" s="160"/>
      <c r="M565" s="160"/>
    </row>
    <row r="566" spans="1:13" s="51" customFormat="1" ht="21" customHeight="1">
      <c r="A566" s="96"/>
      <c r="B566" s="74"/>
      <c r="C566" s="96"/>
      <c r="D566" s="74"/>
      <c r="E566" s="76"/>
      <c r="F566" s="76"/>
      <c r="G566" s="77"/>
      <c r="H566" s="174" t="s">
        <v>903</v>
      </c>
      <c r="I566" s="174"/>
      <c r="J566" s="174"/>
      <c r="K566" s="174"/>
      <c r="L566" s="174"/>
      <c r="M566" s="174"/>
    </row>
    <row r="567" spans="1:13" s="51" customFormat="1" ht="21" customHeight="1">
      <c r="A567" s="47" t="s">
        <v>877</v>
      </c>
      <c r="B567" s="49"/>
      <c r="C567" s="47"/>
      <c r="D567" s="48"/>
      <c r="E567" s="47"/>
      <c r="F567" s="49"/>
      <c r="G567" s="49"/>
      <c r="H567" s="49"/>
      <c r="I567" s="50"/>
      <c r="J567" s="50"/>
      <c r="K567" s="49"/>
      <c r="L567" s="49"/>
    </row>
    <row r="568" spans="1:13" s="51" customFormat="1" ht="21" customHeight="1">
      <c r="A568" s="173" t="s">
        <v>878</v>
      </c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</row>
    <row r="569" spans="1:13" s="51" customFormat="1" ht="21" customHeight="1">
      <c r="A569" s="162" t="s">
        <v>879</v>
      </c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</row>
    <row r="570" spans="1:13" s="51" customFormat="1" ht="21" customHeight="1">
      <c r="A570" s="162" t="s">
        <v>880</v>
      </c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</row>
    <row r="571" spans="1:13" s="51" customFormat="1" ht="21" customHeight="1">
      <c r="A571" s="52"/>
      <c r="B571" s="53" t="str">
        <f>+B519</f>
        <v>Ngày thi: 28/12/2017</v>
      </c>
      <c r="C571" s="54"/>
      <c r="E571" s="95" t="s">
        <v>881</v>
      </c>
      <c r="F571" s="89" t="str">
        <f>+F519</f>
        <v>XÂY DỰNG VÀ TỔ CHỨC THCT</v>
      </c>
      <c r="G571" s="56"/>
      <c r="H571" s="56"/>
      <c r="K571" s="53" t="s">
        <v>1416</v>
      </c>
      <c r="L571" s="53"/>
      <c r="M571" s="53"/>
    </row>
    <row r="572" spans="1:13" s="51" customFormat="1" ht="21" customHeight="1">
      <c r="A572" s="163" t="s">
        <v>882</v>
      </c>
      <c r="B572" s="165" t="s">
        <v>884</v>
      </c>
      <c r="C572" s="163" t="s">
        <v>885</v>
      </c>
      <c r="D572" s="165" t="s">
        <v>883</v>
      </c>
      <c r="E572" s="167" t="s">
        <v>886</v>
      </c>
      <c r="F572" s="168"/>
      <c r="G572" s="171" t="s">
        <v>888</v>
      </c>
      <c r="H572" s="163" t="s">
        <v>889</v>
      </c>
      <c r="I572" s="175" t="s">
        <v>892</v>
      </c>
      <c r="J572" s="176"/>
      <c r="K572" s="171" t="s">
        <v>890</v>
      </c>
      <c r="L572" s="163" t="s">
        <v>891</v>
      </c>
      <c r="M572" s="171" t="s">
        <v>893</v>
      </c>
    </row>
    <row r="573" spans="1:13" s="51" customFormat="1" ht="21" customHeight="1">
      <c r="A573" s="164"/>
      <c r="B573" s="166"/>
      <c r="C573" s="164"/>
      <c r="D573" s="166"/>
      <c r="E573" s="169"/>
      <c r="F573" s="170"/>
      <c r="G573" s="172"/>
      <c r="H573" s="164"/>
      <c r="I573" s="46" t="s">
        <v>894</v>
      </c>
      <c r="J573" s="46" t="s">
        <v>895</v>
      </c>
      <c r="K573" s="172"/>
      <c r="L573" s="164"/>
      <c r="M573" s="172"/>
    </row>
    <row r="574" spans="1:13" s="51" customFormat="1" ht="21" customHeight="1">
      <c r="A574" s="57">
        <v>1</v>
      </c>
      <c r="B574" s="59"/>
      <c r="C574" s="57">
        <v>1572010251</v>
      </c>
      <c r="D574" s="58" t="s">
        <v>1345</v>
      </c>
      <c r="E574" s="60" t="s">
        <v>12</v>
      </c>
      <c r="F574" s="61" t="s">
        <v>786</v>
      </c>
      <c r="G574" s="62" t="s">
        <v>787</v>
      </c>
      <c r="H574" s="63" t="s">
        <v>34</v>
      </c>
      <c r="I574" s="59"/>
      <c r="J574" s="59"/>
      <c r="K574" s="59"/>
      <c r="L574" s="59"/>
      <c r="M574" s="59"/>
    </row>
    <row r="575" spans="1:13" s="51" customFormat="1" ht="21" customHeight="1">
      <c r="A575" s="57">
        <v>2</v>
      </c>
      <c r="B575" s="59"/>
      <c r="C575" s="57">
        <v>1572010379</v>
      </c>
      <c r="D575" s="58" t="s">
        <v>1346</v>
      </c>
      <c r="E575" s="60" t="s">
        <v>273</v>
      </c>
      <c r="F575" s="61" t="s">
        <v>788</v>
      </c>
      <c r="G575" s="62" t="s">
        <v>789</v>
      </c>
      <c r="H575" s="63" t="s">
        <v>17</v>
      </c>
      <c r="I575" s="59"/>
      <c r="J575" s="59"/>
      <c r="K575" s="59"/>
      <c r="L575" s="59"/>
      <c r="M575" s="59"/>
    </row>
    <row r="576" spans="1:13" s="51" customFormat="1" ht="21" customHeight="1">
      <c r="A576" s="57">
        <v>3</v>
      </c>
      <c r="B576" s="59"/>
      <c r="C576" s="57">
        <v>1572010507</v>
      </c>
      <c r="D576" s="58" t="s">
        <v>1347</v>
      </c>
      <c r="E576" s="60" t="s">
        <v>644</v>
      </c>
      <c r="F576" s="61" t="s">
        <v>788</v>
      </c>
      <c r="G576" s="62" t="s">
        <v>790</v>
      </c>
      <c r="H576" s="63" t="s">
        <v>23</v>
      </c>
      <c r="I576" s="59"/>
      <c r="J576" s="59"/>
      <c r="K576" s="59"/>
      <c r="L576" s="59"/>
      <c r="M576" s="59"/>
    </row>
    <row r="577" spans="1:13" s="51" customFormat="1" ht="21" customHeight="1">
      <c r="A577" s="57">
        <v>4</v>
      </c>
      <c r="B577" s="59"/>
      <c r="C577" s="57">
        <v>1572010059</v>
      </c>
      <c r="D577" s="58" t="s">
        <v>1348</v>
      </c>
      <c r="E577" s="60" t="s">
        <v>303</v>
      </c>
      <c r="F577" s="61" t="s">
        <v>788</v>
      </c>
      <c r="G577" s="62" t="s">
        <v>791</v>
      </c>
      <c r="H577" s="63" t="s">
        <v>27</v>
      </c>
      <c r="I577" s="59"/>
      <c r="J577" s="59"/>
      <c r="K577" s="59"/>
      <c r="L577" s="59"/>
      <c r="M577" s="59"/>
    </row>
    <row r="578" spans="1:13" s="51" customFormat="1" ht="21" customHeight="1">
      <c r="A578" s="57">
        <v>5</v>
      </c>
      <c r="B578" s="59"/>
      <c r="C578" s="57">
        <v>1572010889</v>
      </c>
      <c r="D578" s="58" t="s">
        <v>1349</v>
      </c>
      <c r="E578" s="60" t="s">
        <v>122</v>
      </c>
      <c r="F578" s="61" t="s">
        <v>788</v>
      </c>
      <c r="G578" s="59" t="s">
        <v>792</v>
      </c>
      <c r="H578" s="63" t="s">
        <v>14</v>
      </c>
      <c r="I578" s="59"/>
      <c r="J578" s="59"/>
      <c r="K578" s="59"/>
      <c r="L578" s="59"/>
      <c r="M578" s="59"/>
    </row>
    <row r="579" spans="1:13" s="51" customFormat="1" ht="21" customHeight="1">
      <c r="A579" s="57">
        <v>6</v>
      </c>
      <c r="B579" s="59"/>
      <c r="C579" s="57">
        <v>1572010804</v>
      </c>
      <c r="D579" s="58" t="s">
        <v>1350</v>
      </c>
      <c r="E579" s="60" t="s">
        <v>793</v>
      </c>
      <c r="F579" s="61" t="s">
        <v>794</v>
      </c>
      <c r="G579" s="59" t="s">
        <v>240</v>
      </c>
      <c r="H579" s="63" t="s">
        <v>27</v>
      </c>
      <c r="I579" s="59"/>
      <c r="J579" s="59"/>
      <c r="K579" s="59"/>
      <c r="L579" s="59"/>
      <c r="M579" s="59"/>
    </row>
    <row r="580" spans="1:13" s="51" customFormat="1" ht="21" customHeight="1">
      <c r="A580" s="57">
        <v>7</v>
      </c>
      <c r="B580" s="59"/>
      <c r="C580" s="57">
        <v>1572010124</v>
      </c>
      <c r="D580" s="58" t="s">
        <v>1351</v>
      </c>
      <c r="E580" s="60" t="s">
        <v>795</v>
      </c>
      <c r="F580" s="61" t="s">
        <v>794</v>
      </c>
      <c r="G580" s="62" t="s">
        <v>488</v>
      </c>
      <c r="H580" s="63" t="s">
        <v>4</v>
      </c>
      <c r="I580" s="59"/>
      <c r="J580" s="59"/>
      <c r="K580" s="59"/>
      <c r="L580" s="59"/>
      <c r="M580" s="59"/>
    </row>
    <row r="581" spans="1:13" s="51" customFormat="1" ht="21" customHeight="1">
      <c r="A581" s="57">
        <v>8</v>
      </c>
      <c r="B581" s="59"/>
      <c r="C581" s="57">
        <v>1572010188</v>
      </c>
      <c r="D581" s="58" t="s">
        <v>1352</v>
      </c>
      <c r="E581" s="60" t="s">
        <v>796</v>
      </c>
      <c r="F581" s="61" t="s">
        <v>794</v>
      </c>
      <c r="G581" s="62" t="s">
        <v>797</v>
      </c>
      <c r="H581" s="63" t="s">
        <v>7</v>
      </c>
      <c r="I581" s="59"/>
      <c r="J581" s="59"/>
      <c r="K581" s="59"/>
      <c r="L581" s="59"/>
      <c r="M581" s="59"/>
    </row>
    <row r="582" spans="1:13" s="51" customFormat="1" ht="21" customHeight="1">
      <c r="A582" s="57">
        <v>9</v>
      </c>
      <c r="B582" s="59"/>
      <c r="C582" s="57">
        <v>1572010316</v>
      </c>
      <c r="D582" s="58" t="s">
        <v>1353</v>
      </c>
      <c r="E582" s="60" t="s">
        <v>12</v>
      </c>
      <c r="F582" s="61" t="s">
        <v>794</v>
      </c>
      <c r="G582" s="62" t="s">
        <v>433</v>
      </c>
      <c r="H582" s="63" t="s">
        <v>11</v>
      </c>
      <c r="I582" s="59"/>
      <c r="J582" s="59"/>
      <c r="K582" s="59"/>
      <c r="L582" s="59"/>
      <c r="M582" s="59"/>
    </row>
    <row r="583" spans="1:13" s="51" customFormat="1" ht="21" customHeight="1">
      <c r="A583" s="57">
        <v>10</v>
      </c>
      <c r="B583" s="59"/>
      <c r="C583" s="57">
        <v>1572010890</v>
      </c>
      <c r="D583" s="58" t="s">
        <v>1354</v>
      </c>
      <c r="E583" s="60" t="s">
        <v>798</v>
      </c>
      <c r="F583" s="61" t="s">
        <v>794</v>
      </c>
      <c r="G583" s="59" t="s">
        <v>300</v>
      </c>
      <c r="H583" s="63" t="s">
        <v>27</v>
      </c>
      <c r="I583" s="59"/>
      <c r="J583" s="59"/>
      <c r="K583" s="59"/>
      <c r="L583" s="59"/>
      <c r="M583" s="59"/>
    </row>
    <row r="584" spans="1:13" s="51" customFormat="1" ht="21" customHeight="1">
      <c r="A584" s="57">
        <v>11</v>
      </c>
      <c r="B584" s="59"/>
      <c r="C584" s="57">
        <v>1572010444</v>
      </c>
      <c r="D584" s="58" t="s">
        <v>1355</v>
      </c>
      <c r="E584" s="60" t="s">
        <v>799</v>
      </c>
      <c r="F584" s="61" t="s">
        <v>794</v>
      </c>
      <c r="G584" s="62" t="s">
        <v>800</v>
      </c>
      <c r="H584" s="63" t="s">
        <v>20</v>
      </c>
      <c r="I584" s="59"/>
      <c r="J584" s="59"/>
      <c r="K584" s="59"/>
      <c r="L584" s="59"/>
      <c r="M584" s="59"/>
    </row>
    <row r="585" spans="1:13" s="51" customFormat="1" ht="21" customHeight="1">
      <c r="A585" s="57">
        <v>12</v>
      </c>
      <c r="B585" s="59"/>
      <c r="C585" s="57">
        <v>1572010891</v>
      </c>
      <c r="D585" s="58" t="s">
        <v>1356</v>
      </c>
      <c r="E585" s="60" t="s">
        <v>801</v>
      </c>
      <c r="F585" s="61" t="s">
        <v>802</v>
      </c>
      <c r="G585" s="59" t="s">
        <v>803</v>
      </c>
      <c r="H585" s="63" t="s">
        <v>23</v>
      </c>
      <c r="I585" s="59"/>
      <c r="J585" s="59"/>
      <c r="K585" s="59"/>
      <c r="L585" s="59"/>
      <c r="M585" s="59"/>
    </row>
    <row r="586" spans="1:13" s="51" customFormat="1" ht="21" customHeight="1">
      <c r="A586" s="57">
        <v>13</v>
      </c>
      <c r="B586" s="59"/>
      <c r="C586" s="57">
        <v>1572010508</v>
      </c>
      <c r="D586" s="58" t="s">
        <v>1357</v>
      </c>
      <c r="E586" s="60" t="s">
        <v>12</v>
      </c>
      <c r="F586" s="61" t="s">
        <v>802</v>
      </c>
      <c r="G586" s="62" t="s">
        <v>320</v>
      </c>
      <c r="H586" s="63" t="s">
        <v>23</v>
      </c>
      <c r="I586" s="59"/>
      <c r="J586" s="59"/>
      <c r="K586" s="59"/>
      <c r="L586" s="59"/>
      <c r="M586" s="59"/>
    </row>
    <row r="587" spans="1:13" s="51" customFormat="1" ht="21" customHeight="1">
      <c r="A587" s="57">
        <v>14</v>
      </c>
      <c r="B587" s="59"/>
      <c r="C587" s="57">
        <v>1572010060</v>
      </c>
      <c r="D587" s="58" t="s">
        <v>1358</v>
      </c>
      <c r="E587" s="60" t="s">
        <v>67</v>
      </c>
      <c r="F587" s="61" t="s">
        <v>802</v>
      </c>
      <c r="G587" s="62" t="s">
        <v>804</v>
      </c>
      <c r="H587" s="63" t="s">
        <v>27</v>
      </c>
      <c r="I587" s="59"/>
      <c r="J587" s="59"/>
      <c r="K587" s="59"/>
      <c r="L587" s="59"/>
      <c r="M587" s="59"/>
    </row>
    <row r="588" spans="1:13" s="51" customFormat="1" ht="21" customHeight="1">
      <c r="A588" s="57">
        <v>15</v>
      </c>
      <c r="B588" s="59"/>
      <c r="C588" s="57">
        <v>1572010806</v>
      </c>
      <c r="D588" s="58" t="s">
        <v>1359</v>
      </c>
      <c r="E588" s="60" t="s">
        <v>805</v>
      </c>
      <c r="F588" s="61" t="s">
        <v>806</v>
      </c>
      <c r="G588" s="59" t="s">
        <v>298</v>
      </c>
      <c r="H588" s="63" t="s">
        <v>31</v>
      </c>
      <c r="I588" s="59"/>
      <c r="J588" s="59"/>
      <c r="K588" s="59"/>
      <c r="L588" s="59"/>
      <c r="M588" s="59"/>
    </row>
    <row r="589" spans="1:13" s="51" customFormat="1" ht="21" customHeight="1">
      <c r="A589" s="57">
        <v>16</v>
      </c>
      <c r="B589" s="59"/>
      <c r="C589" s="57">
        <v>1572010317</v>
      </c>
      <c r="D589" s="58" t="s">
        <v>1360</v>
      </c>
      <c r="E589" s="60" t="s">
        <v>807</v>
      </c>
      <c r="F589" s="61" t="s">
        <v>806</v>
      </c>
      <c r="G589" s="62" t="s">
        <v>808</v>
      </c>
      <c r="H589" s="63" t="s">
        <v>11</v>
      </c>
      <c r="I589" s="59"/>
      <c r="J589" s="59"/>
      <c r="K589" s="59"/>
      <c r="L589" s="59"/>
      <c r="M589" s="59"/>
    </row>
    <row r="590" spans="1:13" s="51" customFormat="1" ht="21" customHeight="1">
      <c r="A590" s="57">
        <v>17</v>
      </c>
      <c r="B590" s="59"/>
      <c r="C590" s="57">
        <v>1572010381</v>
      </c>
      <c r="D590" s="58" t="s">
        <v>1361</v>
      </c>
      <c r="E590" s="60" t="s">
        <v>64</v>
      </c>
      <c r="F590" s="61" t="s">
        <v>806</v>
      </c>
      <c r="G590" s="62" t="s">
        <v>809</v>
      </c>
      <c r="H590" s="63" t="s">
        <v>17</v>
      </c>
      <c r="I590" s="59"/>
      <c r="J590" s="59"/>
      <c r="K590" s="59"/>
      <c r="L590" s="59"/>
      <c r="M590" s="59"/>
    </row>
    <row r="591" spans="1:13" s="51" customFormat="1" ht="21" customHeight="1">
      <c r="A591" s="57">
        <v>18</v>
      </c>
      <c r="B591" s="59"/>
      <c r="C591" s="57">
        <v>1572010892</v>
      </c>
      <c r="D591" s="58" t="s">
        <v>1362</v>
      </c>
      <c r="E591" s="60" t="s">
        <v>810</v>
      </c>
      <c r="F591" s="61" t="s">
        <v>806</v>
      </c>
      <c r="G591" s="59" t="s">
        <v>811</v>
      </c>
      <c r="H591" s="63" t="s">
        <v>14</v>
      </c>
      <c r="I591" s="59"/>
      <c r="J591" s="59"/>
      <c r="K591" s="59"/>
      <c r="L591" s="59"/>
      <c r="M591" s="59"/>
    </row>
    <row r="592" spans="1:13" s="51" customFormat="1" ht="21" customHeight="1">
      <c r="A592" s="57">
        <v>19</v>
      </c>
      <c r="B592" s="59"/>
      <c r="C592" s="57">
        <v>1572010445</v>
      </c>
      <c r="D592" s="58" t="s">
        <v>1363</v>
      </c>
      <c r="E592" s="60" t="s">
        <v>812</v>
      </c>
      <c r="F592" s="61" t="s">
        <v>806</v>
      </c>
      <c r="G592" s="62" t="s">
        <v>813</v>
      </c>
      <c r="H592" s="63" t="s">
        <v>20</v>
      </c>
      <c r="I592" s="59"/>
      <c r="J592" s="59"/>
      <c r="K592" s="59"/>
      <c r="L592" s="59"/>
      <c r="M592" s="59"/>
    </row>
    <row r="593" spans="1:13" s="51" customFormat="1" ht="21" customHeight="1">
      <c r="A593" s="57">
        <v>20</v>
      </c>
      <c r="B593" s="59"/>
      <c r="C593" s="57">
        <v>1572010807</v>
      </c>
      <c r="D593" s="58" t="s">
        <v>1364</v>
      </c>
      <c r="E593" s="60" t="s">
        <v>814</v>
      </c>
      <c r="F593" s="61" t="s">
        <v>806</v>
      </c>
      <c r="G593" s="59" t="s">
        <v>815</v>
      </c>
      <c r="H593" s="63" t="s">
        <v>31</v>
      </c>
      <c r="I593" s="59"/>
      <c r="J593" s="59"/>
      <c r="K593" s="59"/>
      <c r="L593" s="59"/>
      <c r="M593" s="59"/>
    </row>
    <row r="594" spans="1:13" s="51" customFormat="1" ht="21" customHeight="1">
      <c r="A594" s="57">
        <v>21</v>
      </c>
      <c r="B594" s="59"/>
      <c r="C594" s="57">
        <v>1572010509</v>
      </c>
      <c r="D594" s="58" t="s">
        <v>1365</v>
      </c>
      <c r="E594" s="60" t="s">
        <v>699</v>
      </c>
      <c r="F594" s="61" t="s">
        <v>806</v>
      </c>
      <c r="G594" s="62" t="s">
        <v>260</v>
      </c>
      <c r="H594" s="63" t="s">
        <v>23</v>
      </c>
      <c r="I594" s="59"/>
      <c r="J594" s="59"/>
      <c r="K594" s="59"/>
      <c r="L594" s="59"/>
      <c r="M594" s="59"/>
    </row>
    <row r="595" spans="1:13" s="51" customFormat="1" ht="21" customHeight="1">
      <c r="A595" s="57">
        <v>22</v>
      </c>
      <c r="B595" s="59"/>
      <c r="C595" s="57">
        <v>1572010893</v>
      </c>
      <c r="D595" s="58" t="s">
        <v>1366</v>
      </c>
      <c r="E595" s="60" t="s">
        <v>816</v>
      </c>
      <c r="F595" s="61" t="s">
        <v>817</v>
      </c>
      <c r="G595" s="59" t="s">
        <v>818</v>
      </c>
      <c r="H595" s="63" t="s">
        <v>11</v>
      </c>
      <c r="I595" s="59"/>
      <c r="J595" s="59"/>
      <c r="K595" s="59"/>
      <c r="L595" s="59"/>
      <c r="M595" s="59"/>
    </row>
    <row r="596" spans="1:13" s="51" customFormat="1" ht="21" customHeight="1">
      <c r="A596" s="57">
        <v>23</v>
      </c>
      <c r="B596" s="59"/>
      <c r="C596" s="57">
        <v>1572010126</v>
      </c>
      <c r="D596" s="58" t="s">
        <v>1367</v>
      </c>
      <c r="E596" s="60" t="s">
        <v>819</v>
      </c>
      <c r="F596" s="61" t="s">
        <v>820</v>
      </c>
      <c r="G596" s="62" t="s">
        <v>756</v>
      </c>
      <c r="H596" s="63" t="s">
        <v>4</v>
      </c>
      <c r="I596" s="59"/>
      <c r="J596" s="59"/>
      <c r="K596" s="59"/>
      <c r="L596" s="59"/>
      <c r="M596" s="59"/>
    </row>
    <row r="597" spans="1:13" s="51" customFormat="1" ht="21" customHeight="1">
      <c r="A597" s="57">
        <v>24</v>
      </c>
      <c r="B597" s="59"/>
      <c r="C597" s="57">
        <v>1572010254</v>
      </c>
      <c r="D597" s="58" t="s">
        <v>1368</v>
      </c>
      <c r="E597" s="60" t="s">
        <v>182</v>
      </c>
      <c r="F597" s="61" t="s">
        <v>820</v>
      </c>
      <c r="G597" s="62" t="s">
        <v>381</v>
      </c>
      <c r="H597" s="63" t="s">
        <v>34</v>
      </c>
      <c r="I597" s="59"/>
      <c r="J597" s="59"/>
      <c r="K597" s="59"/>
      <c r="L597" s="59"/>
      <c r="M597" s="59"/>
    </row>
    <row r="598" spans="1:13" s="51" customFormat="1" ht="21" customHeight="1">
      <c r="A598" s="57">
        <v>25</v>
      </c>
      <c r="B598" s="59"/>
      <c r="C598" s="57">
        <v>1572010318</v>
      </c>
      <c r="D598" s="58" t="s">
        <v>1369</v>
      </c>
      <c r="E598" s="60" t="s">
        <v>48</v>
      </c>
      <c r="F598" s="61" t="s">
        <v>820</v>
      </c>
      <c r="G598" s="62" t="s">
        <v>821</v>
      </c>
      <c r="H598" s="63" t="s">
        <v>11</v>
      </c>
      <c r="I598" s="59"/>
      <c r="J598" s="59"/>
      <c r="K598" s="59"/>
      <c r="L598" s="59"/>
      <c r="M598" s="59"/>
    </row>
    <row r="599" spans="1:13" s="51" customFormat="1" ht="21" customHeight="1">
      <c r="A599" s="57">
        <v>26</v>
      </c>
      <c r="B599" s="59"/>
      <c r="C599" s="57">
        <v>1572010808</v>
      </c>
      <c r="D599" s="58" t="s">
        <v>1370</v>
      </c>
      <c r="E599" s="60" t="s">
        <v>117</v>
      </c>
      <c r="F599" s="61" t="s">
        <v>820</v>
      </c>
      <c r="G599" s="59" t="s">
        <v>278</v>
      </c>
      <c r="H599" s="63" t="s">
        <v>31</v>
      </c>
      <c r="I599" s="59"/>
      <c r="J599" s="59"/>
      <c r="K599" s="59"/>
      <c r="L599" s="59"/>
      <c r="M599" s="59"/>
    </row>
    <row r="600" spans="1:13" s="51" customFormat="1" ht="21" customHeight="1">
      <c r="A600" s="57">
        <v>27</v>
      </c>
      <c r="B600" s="59"/>
      <c r="C600" s="57">
        <v>1572010446</v>
      </c>
      <c r="D600" s="58" t="s">
        <v>1371</v>
      </c>
      <c r="E600" s="60" t="s">
        <v>822</v>
      </c>
      <c r="F600" s="61" t="s">
        <v>823</v>
      </c>
      <c r="G600" s="62" t="s">
        <v>57</v>
      </c>
      <c r="H600" s="63" t="s">
        <v>20</v>
      </c>
      <c r="I600" s="59"/>
      <c r="J600" s="59"/>
      <c r="K600" s="59"/>
      <c r="L600" s="59"/>
      <c r="M600" s="59"/>
    </row>
    <row r="601" spans="1:13" s="51" customFormat="1" ht="21" customHeight="1">
      <c r="A601" s="57">
        <v>28</v>
      </c>
      <c r="B601" s="59"/>
      <c r="C601" s="57">
        <v>1572010062</v>
      </c>
      <c r="D601" s="58" t="s">
        <v>1372</v>
      </c>
      <c r="E601" s="60" t="s">
        <v>824</v>
      </c>
      <c r="F601" s="61" t="s">
        <v>823</v>
      </c>
      <c r="G601" s="62" t="s">
        <v>825</v>
      </c>
      <c r="H601" s="63" t="s">
        <v>27</v>
      </c>
      <c r="I601" s="59"/>
      <c r="J601" s="59"/>
      <c r="K601" s="59"/>
      <c r="L601" s="59"/>
      <c r="M601" s="59"/>
    </row>
    <row r="602" spans="1:13" s="51" customFormat="1" ht="21" customHeight="1">
      <c r="A602" s="57">
        <v>29</v>
      </c>
      <c r="B602" s="59"/>
      <c r="C602" s="57">
        <v>1572010894</v>
      </c>
      <c r="D602" s="58" t="s">
        <v>1373</v>
      </c>
      <c r="E602" s="60" t="s">
        <v>603</v>
      </c>
      <c r="F602" s="61" t="s">
        <v>823</v>
      </c>
      <c r="G602" s="59" t="s">
        <v>826</v>
      </c>
      <c r="H602" s="63" t="s">
        <v>14</v>
      </c>
      <c r="I602" s="59"/>
      <c r="J602" s="59"/>
      <c r="K602" s="59"/>
      <c r="L602" s="59"/>
      <c r="M602" s="59"/>
    </row>
    <row r="603" spans="1:13" s="51" customFormat="1" ht="21" customHeight="1">
      <c r="A603" s="57">
        <v>30</v>
      </c>
      <c r="B603" s="59"/>
      <c r="C603" s="57">
        <v>1572010127</v>
      </c>
      <c r="D603" s="58" t="s">
        <v>1374</v>
      </c>
      <c r="E603" s="60" t="s">
        <v>827</v>
      </c>
      <c r="F603" s="61" t="s">
        <v>828</v>
      </c>
      <c r="G603" s="62" t="s">
        <v>829</v>
      </c>
      <c r="H603" s="63" t="s">
        <v>4</v>
      </c>
      <c r="I603" s="59"/>
      <c r="J603" s="59"/>
      <c r="K603" s="59"/>
      <c r="L603" s="59"/>
      <c r="M603" s="59"/>
    </row>
    <row r="604" spans="1:13" s="51" customFormat="1" ht="21" customHeight="1">
      <c r="A604" s="57">
        <v>31</v>
      </c>
      <c r="B604" s="59"/>
      <c r="C604" s="57">
        <v>1572010255</v>
      </c>
      <c r="D604" s="58" t="s">
        <v>1375</v>
      </c>
      <c r="E604" s="60" t="s">
        <v>830</v>
      </c>
      <c r="F604" s="61" t="s">
        <v>828</v>
      </c>
      <c r="G604" s="62" t="s">
        <v>831</v>
      </c>
      <c r="H604" s="63" t="s">
        <v>34</v>
      </c>
      <c r="I604" s="59"/>
      <c r="J604" s="59"/>
      <c r="K604" s="59"/>
      <c r="L604" s="59"/>
      <c r="M604" s="59"/>
    </row>
    <row r="605" spans="1:13" s="51" customFormat="1" ht="21" customHeight="1">
      <c r="A605" s="57">
        <v>32</v>
      </c>
      <c r="B605" s="59"/>
      <c r="C605" s="57">
        <v>1572010809</v>
      </c>
      <c r="D605" s="58" t="s">
        <v>1376</v>
      </c>
      <c r="E605" s="60" t="s">
        <v>832</v>
      </c>
      <c r="F605" s="61" t="s">
        <v>833</v>
      </c>
      <c r="G605" s="59" t="s">
        <v>834</v>
      </c>
      <c r="H605" s="63" t="s">
        <v>20</v>
      </c>
      <c r="I605" s="59"/>
      <c r="J605" s="59"/>
      <c r="K605" s="59"/>
      <c r="L605" s="59"/>
      <c r="M605" s="59"/>
    </row>
    <row r="606" spans="1:13" s="51" customFormat="1" ht="21" customHeight="1">
      <c r="A606" s="57">
        <v>33</v>
      </c>
      <c r="B606" s="59"/>
      <c r="C606" s="57">
        <v>1572010319</v>
      </c>
      <c r="D606" s="58" t="s">
        <v>1377</v>
      </c>
      <c r="E606" s="60" t="s">
        <v>12</v>
      </c>
      <c r="F606" s="61" t="s">
        <v>835</v>
      </c>
      <c r="G606" s="62" t="s">
        <v>836</v>
      </c>
      <c r="H606" s="63" t="s">
        <v>11</v>
      </c>
      <c r="I606" s="59"/>
      <c r="J606" s="59"/>
      <c r="K606" s="59"/>
      <c r="L606" s="59"/>
      <c r="M606" s="59"/>
    </row>
    <row r="607" spans="1:13" s="51" customFormat="1" ht="21" customHeight="1">
      <c r="A607" s="57">
        <v>34</v>
      </c>
      <c r="B607" s="59"/>
      <c r="C607" s="57">
        <v>1572010383</v>
      </c>
      <c r="D607" s="58" t="s">
        <v>1378</v>
      </c>
      <c r="E607" s="60" t="s">
        <v>837</v>
      </c>
      <c r="F607" s="61" t="s">
        <v>838</v>
      </c>
      <c r="G607" s="62" t="s">
        <v>488</v>
      </c>
      <c r="H607" s="63" t="s">
        <v>17</v>
      </c>
      <c r="I607" s="59"/>
      <c r="J607" s="59"/>
      <c r="K607" s="59"/>
      <c r="L607" s="59"/>
      <c r="M607" s="59"/>
    </row>
    <row r="608" spans="1:13" s="51" customFormat="1" ht="21" customHeight="1">
      <c r="A608" s="57">
        <v>35</v>
      </c>
      <c r="B608" s="59"/>
      <c r="C608" s="57">
        <v>1572010447</v>
      </c>
      <c r="D608" s="58" t="s">
        <v>1379</v>
      </c>
      <c r="E608" s="60" t="s">
        <v>102</v>
      </c>
      <c r="F608" s="61" t="s">
        <v>839</v>
      </c>
      <c r="G608" s="62" t="s">
        <v>3</v>
      </c>
      <c r="H608" s="63" t="s">
        <v>20</v>
      </c>
      <c r="I608" s="59"/>
      <c r="J608" s="59"/>
      <c r="K608" s="59"/>
      <c r="L608" s="59"/>
      <c r="M608" s="59"/>
    </row>
    <row r="609" spans="1:13" s="51" customFormat="1" ht="21" customHeight="1">
      <c r="A609" s="72"/>
      <c r="B609" s="73" t="s">
        <v>896</v>
      </c>
      <c r="C609" s="96"/>
      <c r="E609" s="74" t="s">
        <v>1420</v>
      </c>
      <c r="G609" s="76" t="s">
        <v>1421</v>
      </c>
      <c r="I609" s="76" t="s">
        <v>1422</v>
      </c>
      <c r="J609" s="74"/>
      <c r="K609" s="73"/>
    </row>
    <row r="610" spans="1:13" s="51" customFormat="1" ht="21" customHeight="1">
      <c r="A610" s="174" t="s">
        <v>1423</v>
      </c>
      <c r="B610" s="174"/>
      <c r="C610" s="174"/>
      <c r="D610" s="174"/>
      <c r="E610" s="174"/>
      <c r="F610" s="174"/>
      <c r="G610" s="96"/>
      <c r="H610" s="160" t="s">
        <v>900</v>
      </c>
      <c r="I610" s="160"/>
      <c r="J610" s="160"/>
      <c r="K610" s="160"/>
      <c r="L610" s="160"/>
      <c r="M610" s="160"/>
    </row>
    <row r="611" spans="1:13" s="51" customFormat="1" ht="21" customHeight="1">
      <c r="A611" s="78" t="s">
        <v>902</v>
      </c>
      <c r="B611" s="74"/>
      <c r="C611" s="96"/>
      <c r="D611" s="74"/>
      <c r="E611" s="76"/>
      <c r="F611" s="76"/>
      <c r="G611" s="96"/>
      <c r="H611" s="77"/>
      <c r="I611" s="96"/>
      <c r="J611" s="74"/>
      <c r="K611" s="96"/>
      <c r="L611" s="96"/>
    </row>
    <row r="612" spans="1:13" ht="21" customHeight="1">
      <c r="A612" s="96"/>
      <c r="B612" s="74"/>
      <c r="C612" s="96"/>
      <c r="D612" s="74"/>
      <c r="E612" s="76"/>
      <c r="F612" s="76"/>
      <c r="G612" s="76"/>
      <c r="H612" s="160"/>
      <c r="I612" s="160"/>
      <c r="J612" s="160"/>
      <c r="K612" s="160"/>
      <c r="L612" s="160"/>
      <c r="M612" s="160"/>
    </row>
    <row r="613" spans="1:13" ht="21" customHeight="1">
      <c r="A613" s="96"/>
      <c r="B613" s="74"/>
      <c r="C613" s="96"/>
      <c r="D613" s="74"/>
      <c r="E613" s="76"/>
      <c r="F613" s="76"/>
      <c r="G613" s="77"/>
      <c r="H613" s="174" t="s">
        <v>903</v>
      </c>
      <c r="I613" s="174"/>
      <c r="J613" s="174"/>
      <c r="K613" s="174"/>
      <c r="L613" s="174"/>
      <c r="M613" s="174"/>
    </row>
    <row r="614" spans="1:13" ht="21" customHeight="1">
      <c r="A614" s="47" t="s">
        <v>877</v>
      </c>
      <c r="B614" s="49"/>
      <c r="C614" s="47"/>
      <c r="D614" s="48"/>
      <c r="E614" s="47"/>
      <c r="F614" s="49"/>
      <c r="G614" s="49"/>
      <c r="H614" s="49"/>
      <c r="I614" s="50"/>
      <c r="J614" s="50"/>
      <c r="K614" s="49"/>
      <c r="L614" s="49"/>
      <c r="M614" s="51"/>
    </row>
    <row r="615" spans="1:13" ht="21" customHeight="1">
      <c r="A615" s="173" t="s">
        <v>878</v>
      </c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</row>
    <row r="616" spans="1:13" ht="21" customHeight="1">
      <c r="A616" s="162" t="s">
        <v>879</v>
      </c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</row>
    <row r="617" spans="1:13" ht="21" customHeight="1">
      <c r="A617" s="162" t="s">
        <v>880</v>
      </c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</row>
    <row r="618" spans="1:13" ht="21" customHeight="1">
      <c r="A618" s="52"/>
      <c r="B618" s="53" t="str">
        <f>+B571</f>
        <v>Ngày thi: 28/12/2017</v>
      </c>
      <c r="C618" s="54"/>
      <c r="D618" s="51"/>
      <c r="E618" s="95" t="s">
        <v>881</v>
      </c>
      <c r="F618" s="89" t="str">
        <f>+F571</f>
        <v>XÂY DỰNG VÀ TỔ CHỨC THCT</v>
      </c>
      <c r="G618" s="56"/>
      <c r="H618" s="56"/>
      <c r="I618" s="51"/>
      <c r="K618" s="53" t="s">
        <v>1424</v>
      </c>
      <c r="L618" s="53"/>
      <c r="M618" s="53"/>
    </row>
    <row r="619" spans="1:13" ht="21" customHeight="1">
      <c r="A619" s="163" t="s">
        <v>882</v>
      </c>
      <c r="B619" s="165" t="s">
        <v>884</v>
      </c>
      <c r="C619" s="163" t="s">
        <v>885</v>
      </c>
      <c r="D619" s="165" t="s">
        <v>883</v>
      </c>
      <c r="E619" s="167" t="s">
        <v>886</v>
      </c>
      <c r="F619" s="168"/>
      <c r="G619" s="171" t="s">
        <v>888</v>
      </c>
      <c r="H619" s="163" t="s">
        <v>889</v>
      </c>
      <c r="I619" s="175" t="s">
        <v>892</v>
      </c>
      <c r="J619" s="176"/>
      <c r="K619" s="171" t="s">
        <v>890</v>
      </c>
      <c r="L619" s="163" t="s">
        <v>891</v>
      </c>
      <c r="M619" s="171" t="s">
        <v>893</v>
      </c>
    </row>
    <row r="620" spans="1:13" ht="21" customHeight="1">
      <c r="A620" s="164"/>
      <c r="B620" s="166"/>
      <c r="C620" s="164"/>
      <c r="D620" s="166"/>
      <c r="E620" s="169"/>
      <c r="F620" s="170"/>
      <c r="G620" s="172"/>
      <c r="H620" s="164"/>
      <c r="I620" s="46" t="s">
        <v>894</v>
      </c>
      <c r="J620" s="46" t="s">
        <v>895</v>
      </c>
      <c r="K620" s="172"/>
      <c r="L620" s="164"/>
      <c r="M620" s="172"/>
    </row>
    <row r="621" spans="1:13" ht="24.95" customHeight="1">
      <c r="A621" s="57">
        <v>1</v>
      </c>
      <c r="B621" s="59"/>
      <c r="C621" s="57">
        <v>1572010511</v>
      </c>
      <c r="D621" s="58" t="s">
        <v>1380</v>
      </c>
      <c r="E621" s="60" t="s">
        <v>696</v>
      </c>
      <c r="F621" s="61" t="s">
        <v>840</v>
      </c>
      <c r="G621" s="62" t="s">
        <v>841</v>
      </c>
      <c r="H621" s="63" t="s">
        <v>23</v>
      </c>
      <c r="I621" s="59"/>
      <c r="J621" s="59"/>
      <c r="K621" s="59"/>
      <c r="L621" s="59"/>
      <c r="M621" s="59"/>
    </row>
    <row r="622" spans="1:13" ht="24.95" customHeight="1">
      <c r="A622" s="57">
        <v>2</v>
      </c>
      <c r="B622" s="59"/>
      <c r="C622" s="57">
        <v>1572010895</v>
      </c>
      <c r="D622" s="58" t="s">
        <v>1381</v>
      </c>
      <c r="E622" s="60" t="s">
        <v>842</v>
      </c>
      <c r="F622" s="61" t="s">
        <v>840</v>
      </c>
      <c r="G622" s="59" t="s">
        <v>843</v>
      </c>
      <c r="H622" s="63" t="s">
        <v>23</v>
      </c>
      <c r="I622" s="59"/>
      <c r="J622" s="59"/>
      <c r="K622" s="59"/>
      <c r="L622" s="59"/>
      <c r="M622" s="59"/>
    </row>
    <row r="623" spans="1:13" ht="24.95" customHeight="1">
      <c r="A623" s="57">
        <v>3</v>
      </c>
      <c r="B623" s="59"/>
      <c r="C623" s="57">
        <v>1572010810</v>
      </c>
      <c r="D623" s="58" t="s">
        <v>1382</v>
      </c>
      <c r="E623" s="60" t="s">
        <v>844</v>
      </c>
      <c r="F623" s="61" t="s">
        <v>840</v>
      </c>
      <c r="G623" s="59" t="s">
        <v>845</v>
      </c>
      <c r="H623" s="63" t="s">
        <v>31</v>
      </c>
      <c r="I623" s="59"/>
      <c r="J623" s="59"/>
      <c r="K623" s="59"/>
      <c r="L623" s="59"/>
      <c r="M623" s="59"/>
    </row>
    <row r="624" spans="1:13" ht="24.95" customHeight="1">
      <c r="A624" s="57">
        <v>4</v>
      </c>
      <c r="B624" s="59"/>
      <c r="C624" s="57">
        <v>1572010128</v>
      </c>
      <c r="D624" s="58" t="s">
        <v>1383</v>
      </c>
      <c r="E624" s="60" t="s">
        <v>443</v>
      </c>
      <c r="F624" s="61" t="s">
        <v>840</v>
      </c>
      <c r="G624" s="62" t="s">
        <v>846</v>
      </c>
      <c r="H624" s="63" t="s">
        <v>4</v>
      </c>
      <c r="I624" s="59"/>
      <c r="J624" s="59"/>
      <c r="K624" s="59"/>
      <c r="L624" s="59"/>
      <c r="M624" s="59"/>
    </row>
    <row r="625" spans="1:13" ht="24.95" customHeight="1">
      <c r="A625" s="57">
        <v>5</v>
      </c>
      <c r="B625" s="59"/>
      <c r="C625" s="57">
        <v>1572010896</v>
      </c>
      <c r="D625" s="58" t="s">
        <v>1384</v>
      </c>
      <c r="E625" s="60" t="s">
        <v>423</v>
      </c>
      <c r="F625" s="61" t="s">
        <v>840</v>
      </c>
      <c r="G625" s="59" t="s">
        <v>847</v>
      </c>
      <c r="H625" s="63" t="s">
        <v>11</v>
      </c>
      <c r="I625" s="59"/>
      <c r="J625" s="59"/>
      <c r="K625" s="59"/>
      <c r="L625" s="59"/>
      <c r="M625" s="59"/>
    </row>
    <row r="626" spans="1:13" ht="24.95" customHeight="1">
      <c r="A626" s="57">
        <v>6</v>
      </c>
      <c r="B626" s="59"/>
      <c r="C626" s="57">
        <v>1572010192</v>
      </c>
      <c r="D626" s="58" t="s">
        <v>1385</v>
      </c>
      <c r="E626" s="60" t="s">
        <v>109</v>
      </c>
      <c r="F626" s="61" t="s">
        <v>840</v>
      </c>
      <c r="G626" s="62" t="s">
        <v>718</v>
      </c>
      <c r="H626" s="63" t="s">
        <v>7</v>
      </c>
      <c r="I626" s="59"/>
      <c r="J626" s="59"/>
      <c r="K626" s="59"/>
      <c r="L626" s="59"/>
      <c r="M626" s="59"/>
    </row>
    <row r="627" spans="1:13" ht="24.95" customHeight="1">
      <c r="A627" s="57">
        <v>7</v>
      </c>
      <c r="B627" s="59"/>
      <c r="C627" s="57">
        <v>1572010320</v>
      </c>
      <c r="D627" s="58" t="s">
        <v>1386</v>
      </c>
      <c r="E627" s="60" t="s">
        <v>848</v>
      </c>
      <c r="F627" s="61" t="s">
        <v>840</v>
      </c>
      <c r="G627" s="62" t="s">
        <v>849</v>
      </c>
      <c r="H627" s="63" t="s">
        <v>11</v>
      </c>
      <c r="I627" s="59"/>
      <c r="J627" s="59"/>
      <c r="K627" s="59"/>
      <c r="L627" s="59"/>
      <c r="M627" s="59"/>
    </row>
    <row r="628" spans="1:13" ht="24.95" customHeight="1">
      <c r="A628" s="57">
        <v>8</v>
      </c>
      <c r="B628" s="59"/>
      <c r="C628" s="57">
        <v>1572010384</v>
      </c>
      <c r="D628" s="58" t="s">
        <v>1387</v>
      </c>
      <c r="E628" s="60" t="s">
        <v>850</v>
      </c>
      <c r="F628" s="61" t="s">
        <v>840</v>
      </c>
      <c r="G628" s="62" t="s">
        <v>352</v>
      </c>
      <c r="H628" s="63" t="s">
        <v>17</v>
      </c>
      <c r="I628" s="59"/>
      <c r="J628" s="59"/>
      <c r="K628" s="59"/>
      <c r="L628" s="59"/>
      <c r="M628" s="59"/>
    </row>
    <row r="629" spans="1:13" ht="24.95" customHeight="1">
      <c r="A629" s="57">
        <v>9</v>
      </c>
      <c r="B629" s="59"/>
      <c r="C629" s="57">
        <v>1572010448</v>
      </c>
      <c r="D629" s="58" t="s">
        <v>1388</v>
      </c>
      <c r="E629" s="60" t="s">
        <v>851</v>
      </c>
      <c r="F629" s="61" t="s">
        <v>840</v>
      </c>
      <c r="G629" s="62" t="s">
        <v>629</v>
      </c>
      <c r="H629" s="63" t="s">
        <v>20</v>
      </c>
      <c r="I629" s="59"/>
      <c r="J629" s="59"/>
      <c r="K629" s="59"/>
      <c r="L629" s="59"/>
      <c r="M629" s="59"/>
    </row>
    <row r="630" spans="1:13" ht="24.95" customHeight="1">
      <c r="A630" s="57">
        <v>10</v>
      </c>
      <c r="B630" s="59"/>
      <c r="C630" s="57">
        <v>1572010512</v>
      </c>
      <c r="D630" s="58" t="s">
        <v>1389</v>
      </c>
      <c r="E630" s="60" t="s">
        <v>40</v>
      </c>
      <c r="F630" s="61" t="s">
        <v>852</v>
      </c>
      <c r="G630" s="62" t="s">
        <v>657</v>
      </c>
      <c r="H630" s="63" t="s">
        <v>23</v>
      </c>
      <c r="I630" s="59"/>
      <c r="J630" s="59"/>
      <c r="K630" s="59"/>
      <c r="L630" s="59"/>
      <c r="M630" s="59"/>
    </row>
    <row r="631" spans="1:13" ht="24.95" customHeight="1">
      <c r="A631" s="57">
        <v>11</v>
      </c>
      <c r="B631" s="59"/>
      <c r="C631" s="57">
        <v>1572010129</v>
      </c>
      <c r="D631" s="58" t="s">
        <v>1390</v>
      </c>
      <c r="E631" s="60" t="s">
        <v>46</v>
      </c>
      <c r="F631" s="61" t="s">
        <v>853</v>
      </c>
      <c r="G631" s="62" t="s">
        <v>854</v>
      </c>
      <c r="H631" s="63" t="s">
        <v>4</v>
      </c>
      <c r="I631" s="59"/>
      <c r="J631" s="59"/>
      <c r="K631" s="59"/>
      <c r="L631" s="59"/>
      <c r="M631" s="59"/>
    </row>
    <row r="632" spans="1:13" ht="24.95" customHeight="1">
      <c r="A632" s="57">
        <v>12</v>
      </c>
      <c r="B632" s="59"/>
      <c r="C632" s="57">
        <v>1572010193</v>
      </c>
      <c r="D632" s="58" t="s">
        <v>1391</v>
      </c>
      <c r="E632" s="60" t="s">
        <v>431</v>
      </c>
      <c r="F632" s="61" t="s">
        <v>855</v>
      </c>
      <c r="G632" s="62" t="s">
        <v>775</v>
      </c>
      <c r="H632" s="63" t="s">
        <v>7</v>
      </c>
      <c r="I632" s="59"/>
      <c r="J632" s="59"/>
      <c r="K632" s="59"/>
      <c r="L632" s="59"/>
      <c r="M632" s="59"/>
    </row>
    <row r="633" spans="1:13" ht="24.95" customHeight="1">
      <c r="A633" s="57">
        <v>13</v>
      </c>
      <c r="B633" s="59"/>
      <c r="C633" s="57">
        <v>1572010257</v>
      </c>
      <c r="D633" s="58" t="s">
        <v>1392</v>
      </c>
      <c r="E633" s="60" t="s">
        <v>856</v>
      </c>
      <c r="F633" s="61" t="s">
        <v>857</v>
      </c>
      <c r="G633" s="62" t="s">
        <v>858</v>
      </c>
      <c r="H633" s="63" t="s">
        <v>34</v>
      </c>
      <c r="I633" s="59"/>
      <c r="J633" s="59"/>
      <c r="K633" s="59"/>
      <c r="L633" s="59"/>
      <c r="M633" s="59"/>
    </row>
    <row r="634" spans="1:13" ht="24.95" customHeight="1">
      <c r="A634" s="57">
        <v>14</v>
      </c>
      <c r="B634" s="59"/>
      <c r="C634" s="57">
        <v>1572010811</v>
      </c>
      <c r="D634" s="58" t="s">
        <v>1393</v>
      </c>
      <c r="E634" s="60" t="s">
        <v>859</v>
      </c>
      <c r="F634" s="61" t="s">
        <v>857</v>
      </c>
      <c r="G634" s="59" t="s">
        <v>860</v>
      </c>
      <c r="H634" s="63" t="s">
        <v>31</v>
      </c>
      <c r="I634" s="59"/>
      <c r="J634" s="59"/>
      <c r="K634" s="59"/>
      <c r="L634" s="59"/>
      <c r="M634" s="59"/>
    </row>
    <row r="635" spans="1:13" ht="24.95" customHeight="1">
      <c r="A635" s="57">
        <v>15</v>
      </c>
      <c r="B635" s="59"/>
      <c r="C635" s="57">
        <v>1572010321</v>
      </c>
      <c r="D635" s="58" t="s">
        <v>1394</v>
      </c>
      <c r="E635" s="60" t="s">
        <v>134</v>
      </c>
      <c r="F635" s="61" t="s">
        <v>857</v>
      </c>
      <c r="G635" s="62" t="s">
        <v>861</v>
      </c>
      <c r="H635" s="63" t="s">
        <v>11</v>
      </c>
      <c r="I635" s="59"/>
      <c r="J635" s="59"/>
      <c r="K635" s="59"/>
      <c r="L635" s="59"/>
      <c r="M635" s="59"/>
    </row>
    <row r="636" spans="1:13" ht="24.95" customHeight="1">
      <c r="A636" s="57">
        <v>16</v>
      </c>
      <c r="B636" s="59"/>
      <c r="C636" s="57">
        <v>1572010385</v>
      </c>
      <c r="D636" s="58" t="s">
        <v>1395</v>
      </c>
      <c r="E636" s="60" t="s">
        <v>862</v>
      </c>
      <c r="F636" s="61" t="s">
        <v>857</v>
      </c>
      <c r="G636" s="62" t="s">
        <v>863</v>
      </c>
      <c r="H636" s="63" t="s">
        <v>17</v>
      </c>
      <c r="I636" s="59"/>
      <c r="J636" s="59"/>
      <c r="K636" s="59"/>
      <c r="L636" s="59"/>
      <c r="M636" s="59"/>
    </row>
    <row r="637" spans="1:13" ht="24.95" customHeight="1">
      <c r="A637" s="57">
        <v>17</v>
      </c>
      <c r="B637" s="59"/>
      <c r="C637" s="57">
        <v>1572010897</v>
      </c>
      <c r="D637" s="58" t="s">
        <v>1396</v>
      </c>
      <c r="E637" s="60" t="s">
        <v>40</v>
      </c>
      <c r="F637" s="61" t="s">
        <v>857</v>
      </c>
      <c r="G637" s="59" t="s">
        <v>864</v>
      </c>
      <c r="H637" s="63" t="s">
        <v>31</v>
      </c>
      <c r="I637" s="59"/>
      <c r="J637" s="59"/>
      <c r="K637" s="59"/>
      <c r="L637" s="59"/>
      <c r="M637" s="59"/>
    </row>
    <row r="638" spans="1:13" ht="24.95" customHeight="1">
      <c r="A638" s="57">
        <v>18</v>
      </c>
      <c r="B638" s="59"/>
      <c r="C638" s="57">
        <v>1572010449</v>
      </c>
      <c r="D638" s="58" t="s">
        <v>1397</v>
      </c>
      <c r="E638" s="60" t="s">
        <v>109</v>
      </c>
      <c r="F638" s="61" t="s">
        <v>857</v>
      </c>
      <c r="G638" s="62" t="s">
        <v>865</v>
      </c>
      <c r="H638" s="63" t="s">
        <v>20</v>
      </c>
      <c r="I638" s="59"/>
      <c r="J638" s="59"/>
      <c r="K638" s="59"/>
      <c r="L638" s="59"/>
      <c r="M638" s="59"/>
    </row>
    <row r="639" spans="1:13" ht="24.95" customHeight="1">
      <c r="A639" s="57">
        <v>19</v>
      </c>
      <c r="B639" s="59"/>
      <c r="C639" s="57">
        <v>1572010513</v>
      </c>
      <c r="D639" s="58" t="s">
        <v>1398</v>
      </c>
      <c r="E639" s="60" t="s">
        <v>866</v>
      </c>
      <c r="F639" s="61" t="s">
        <v>857</v>
      </c>
      <c r="G639" s="62" t="s">
        <v>867</v>
      </c>
      <c r="H639" s="63" t="s">
        <v>23</v>
      </c>
      <c r="I639" s="59"/>
      <c r="J639" s="59"/>
      <c r="K639" s="59"/>
      <c r="L639" s="59"/>
      <c r="M639" s="59"/>
    </row>
    <row r="640" spans="1:13" ht="24.95" customHeight="1">
      <c r="A640" s="57">
        <v>20</v>
      </c>
      <c r="B640" s="59"/>
      <c r="C640" s="85">
        <v>1572019990</v>
      </c>
      <c r="D640" s="58" t="s">
        <v>1399</v>
      </c>
      <c r="E640" s="90" t="s">
        <v>868</v>
      </c>
      <c r="F640" s="91" t="s">
        <v>105</v>
      </c>
      <c r="G640" s="83" t="s">
        <v>869</v>
      </c>
      <c r="H640" s="63" t="s">
        <v>4</v>
      </c>
      <c r="I640" s="59"/>
      <c r="J640" s="59"/>
      <c r="K640" s="59"/>
      <c r="L640" s="59"/>
      <c r="M640" s="59"/>
    </row>
    <row r="641" spans="1:13" ht="24.95" customHeight="1">
      <c r="A641" s="57">
        <v>21</v>
      </c>
      <c r="B641" s="59"/>
      <c r="C641" s="85">
        <v>1472010949</v>
      </c>
      <c r="D641" s="58" t="s">
        <v>1400</v>
      </c>
      <c r="E641" s="86" t="s">
        <v>81</v>
      </c>
      <c r="F641" s="87" t="s">
        <v>268</v>
      </c>
      <c r="G641" s="85" t="s">
        <v>870</v>
      </c>
      <c r="H641" s="63" t="s">
        <v>17</v>
      </c>
      <c r="I641" s="59"/>
      <c r="J641" s="59"/>
      <c r="K641" s="59"/>
      <c r="L641" s="59"/>
      <c r="M641" s="59"/>
    </row>
    <row r="642" spans="1:13" ht="24.95" customHeight="1">
      <c r="A642" s="57">
        <v>22</v>
      </c>
      <c r="B642" s="59"/>
      <c r="C642" s="85">
        <v>1472010387</v>
      </c>
      <c r="D642" s="58" t="s">
        <v>1401</v>
      </c>
      <c r="E642" s="86" t="s">
        <v>871</v>
      </c>
      <c r="F642" s="87" t="s">
        <v>597</v>
      </c>
      <c r="G642" s="85" t="s">
        <v>872</v>
      </c>
      <c r="H642" s="63" t="s">
        <v>4</v>
      </c>
      <c r="I642" s="59"/>
      <c r="J642" s="59"/>
      <c r="K642" s="59"/>
      <c r="L642" s="59"/>
      <c r="M642" s="59"/>
    </row>
    <row r="643" spans="1:13" ht="24.95" customHeight="1">
      <c r="A643" s="57">
        <v>23</v>
      </c>
      <c r="B643" s="59"/>
      <c r="C643" s="85">
        <v>1472010272</v>
      </c>
      <c r="D643" s="58" t="s">
        <v>1402</v>
      </c>
      <c r="E643" s="86" t="s">
        <v>873</v>
      </c>
      <c r="F643" s="87" t="s">
        <v>414</v>
      </c>
      <c r="G643" s="83" t="s">
        <v>874</v>
      </c>
      <c r="H643" s="63" t="s">
        <v>20</v>
      </c>
      <c r="I643" s="59"/>
      <c r="J643" s="59"/>
      <c r="K643" s="59"/>
      <c r="L643" s="59"/>
      <c r="M643" s="59"/>
    </row>
    <row r="644" spans="1:13" ht="24.95" customHeight="1">
      <c r="A644" s="57">
        <v>24</v>
      </c>
      <c r="B644" s="59"/>
      <c r="C644" s="85">
        <v>1471010954</v>
      </c>
      <c r="D644" s="58" t="s">
        <v>1403</v>
      </c>
      <c r="E644" s="86" t="s">
        <v>875</v>
      </c>
      <c r="F644" s="87" t="s">
        <v>271</v>
      </c>
      <c r="G644" s="83" t="s">
        <v>876</v>
      </c>
      <c r="H644" s="63" t="s">
        <v>4</v>
      </c>
      <c r="I644" s="59"/>
      <c r="J644" s="59"/>
      <c r="K644" s="59"/>
      <c r="L644" s="59"/>
      <c r="M644" s="59"/>
    </row>
    <row r="645" spans="1:13" ht="24.95" customHeight="1">
      <c r="A645" s="72"/>
      <c r="B645" s="73" t="s">
        <v>896</v>
      </c>
      <c r="C645" s="96"/>
      <c r="D645" s="51"/>
      <c r="E645" s="74" t="s">
        <v>1420</v>
      </c>
      <c r="F645" s="51"/>
      <c r="G645" s="76" t="s">
        <v>1421</v>
      </c>
      <c r="H645" s="51"/>
      <c r="I645" s="76" t="s">
        <v>1422</v>
      </c>
      <c r="J645" s="74"/>
      <c r="K645" s="73"/>
      <c r="L645" s="51"/>
      <c r="M645" s="51"/>
    </row>
    <row r="646" spans="1:13" ht="24.95" customHeight="1">
      <c r="A646" s="174" t="s">
        <v>1423</v>
      </c>
      <c r="B646" s="174"/>
      <c r="C646" s="174"/>
      <c r="D646" s="174"/>
      <c r="E646" s="174"/>
      <c r="F646" s="174"/>
      <c r="G646" s="96"/>
      <c r="H646" s="160" t="s">
        <v>900</v>
      </c>
      <c r="I646" s="160"/>
      <c r="J646" s="160"/>
      <c r="K646" s="160"/>
      <c r="L646" s="160"/>
      <c r="M646" s="160"/>
    </row>
    <row r="647" spans="1:13" ht="24.95" customHeight="1">
      <c r="A647" s="78" t="s">
        <v>902</v>
      </c>
      <c r="B647" s="74"/>
      <c r="C647" s="96"/>
      <c r="D647" s="74"/>
      <c r="E647" s="76"/>
      <c r="F647" s="76"/>
      <c r="G647" s="96"/>
      <c r="H647" s="77"/>
      <c r="I647" s="96"/>
      <c r="J647" s="74"/>
      <c r="K647" s="96"/>
      <c r="L647" s="96"/>
      <c r="M647" s="51"/>
    </row>
    <row r="648" spans="1:13" ht="21" customHeight="1">
      <c r="A648" s="96"/>
      <c r="B648" s="74"/>
      <c r="C648" s="96"/>
      <c r="D648" s="74"/>
      <c r="E648" s="76"/>
      <c r="F648" s="76"/>
      <c r="G648" s="76"/>
      <c r="H648" s="160"/>
      <c r="I648" s="160"/>
      <c r="J648" s="160"/>
      <c r="K648" s="160"/>
      <c r="L648" s="160"/>
      <c r="M648" s="160"/>
    </row>
    <row r="649" spans="1:13" ht="21" customHeight="1">
      <c r="A649" s="96"/>
      <c r="B649" s="74"/>
      <c r="C649" s="96"/>
      <c r="D649" s="74"/>
      <c r="E649" s="76"/>
      <c r="F649" s="76"/>
      <c r="G649" s="77"/>
      <c r="H649" s="174" t="s">
        <v>903</v>
      </c>
      <c r="I649" s="174"/>
      <c r="J649" s="174"/>
      <c r="K649" s="174"/>
      <c r="L649" s="174"/>
      <c r="M649" s="174"/>
    </row>
  </sheetData>
  <mergeCells count="234">
    <mergeCell ref="A2:M2"/>
    <mergeCell ref="A3:M3"/>
    <mergeCell ref="A4:M4"/>
    <mergeCell ref="A6:A7"/>
    <mergeCell ref="B6:B7"/>
    <mergeCell ref="C6:C7"/>
    <mergeCell ref="D6:D7"/>
    <mergeCell ref="E6:F7"/>
    <mergeCell ref="G6:G7"/>
    <mergeCell ref="H50:M50"/>
    <mergeCell ref="H51:M51"/>
    <mergeCell ref="A53:M53"/>
    <mergeCell ref="A54:M54"/>
    <mergeCell ref="A55:M55"/>
    <mergeCell ref="H6:H7"/>
    <mergeCell ref="I6:J6"/>
    <mergeCell ref="K6:K7"/>
    <mergeCell ref="L6:L7"/>
    <mergeCell ref="M6:M7"/>
    <mergeCell ref="A48:F48"/>
    <mergeCell ref="H48:M48"/>
    <mergeCell ref="H101:M101"/>
    <mergeCell ref="H102:M102"/>
    <mergeCell ref="A104:M104"/>
    <mergeCell ref="A105:M105"/>
    <mergeCell ref="A106:M106"/>
    <mergeCell ref="H57:H58"/>
    <mergeCell ref="I57:J57"/>
    <mergeCell ref="K57:K58"/>
    <mergeCell ref="L57:L58"/>
    <mergeCell ref="M57:M58"/>
    <mergeCell ref="A99:F99"/>
    <mergeCell ref="H99:M99"/>
    <mergeCell ref="A57:A58"/>
    <mergeCell ref="B57:B58"/>
    <mergeCell ref="C57:C58"/>
    <mergeCell ref="D57:D58"/>
    <mergeCell ref="E57:F58"/>
    <mergeCell ref="G57:G58"/>
    <mergeCell ref="H153:M153"/>
    <mergeCell ref="H154:M154"/>
    <mergeCell ref="A156:M156"/>
    <mergeCell ref="A157:M157"/>
    <mergeCell ref="A158:M158"/>
    <mergeCell ref="H108:H109"/>
    <mergeCell ref="I108:J108"/>
    <mergeCell ref="K108:K109"/>
    <mergeCell ref="L108:L109"/>
    <mergeCell ref="M108:M109"/>
    <mergeCell ref="A151:F151"/>
    <mergeCell ref="H151:M151"/>
    <mergeCell ref="A108:A109"/>
    <mergeCell ref="B108:B109"/>
    <mergeCell ref="C108:C109"/>
    <mergeCell ref="D108:D109"/>
    <mergeCell ref="E108:F109"/>
    <mergeCell ref="G108:G109"/>
    <mergeCell ref="H204:M204"/>
    <mergeCell ref="H205:M205"/>
    <mergeCell ref="A207:M207"/>
    <mergeCell ref="A208:M208"/>
    <mergeCell ref="A209:M209"/>
    <mergeCell ref="H160:H161"/>
    <mergeCell ref="I160:J160"/>
    <mergeCell ref="K160:K161"/>
    <mergeCell ref="L160:L161"/>
    <mergeCell ref="M160:M161"/>
    <mergeCell ref="A202:F202"/>
    <mergeCell ref="H202:M202"/>
    <mergeCell ref="A160:A161"/>
    <mergeCell ref="B160:B161"/>
    <mergeCell ref="C160:C161"/>
    <mergeCell ref="D160:D161"/>
    <mergeCell ref="E160:F161"/>
    <mergeCell ref="G160:G161"/>
    <mergeCell ref="H255:M255"/>
    <mergeCell ref="H256:M256"/>
    <mergeCell ref="A258:M258"/>
    <mergeCell ref="A259:M259"/>
    <mergeCell ref="A260:M260"/>
    <mergeCell ref="H211:H212"/>
    <mergeCell ref="I211:J211"/>
    <mergeCell ref="K211:K212"/>
    <mergeCell ref="L211:L212"/>
    <mergeCell ref="M211:M212"/>
    <mergeCell ref="A253:F253"/>
    <mergeCell ref="H253:M253"/>
    <mergeCell ref="A211:A212"/>
    <mergeCell ref="B211:B212"/>
    <mergeCell ref="C211:C212"/>
    <mergeCell ref="D211:D212"/>
    <mergeCell ref="E211:F212"/>
    <mergeCell ref="G211:G212"/>
    <mergeCell ref="H307:M307"/>
    <mergeCell ref="H308:M308"/>
    <mergeCell ref="A310:M310"/>
    <mergeCell ref="A311:M311"/>
    <mergeCell ref="A312:M312"/>
    <mergeCell ref="H262:H263"/>
    <mergeCell ref="I262:J262"/>
    <mergeCell ref="K262:K263"/>
    <mergeCell ref="L262:L263"/>
    <mergeCell ref="M262:M263"/>
    <mergeCell ref="A305:F305"/>
    <mergeCell ref="H305:M305"/>
    <mergeCell ref="A262:A263"/>
    <mergeCell ref="B262:B263"/>
    <mergeCell ref="C262:C263"/>
    <mergeCell ref="D262:D263"/>
    <mergeCell ref="E262:F263"/>
    <mergeCell ref="G262:G263"/>
    <mergeCell ref="H359:M359"/>
    <mergeCell ref="H360:M360"/>
    <mergeCell ref="A362:M362"/>
    <mergeCell ref="A363:M363"/>
    <mergeCell ref="A364:M364"/>
    <mergeCell ref="H314:H315"/>
    <mergeCell ref="I314:J314"/>
    <mergeCell ref="K314:K315"/>
    <mergeCell ref="L314:L315"/>
    <mergeCell ref="M314:M315"/>
    <mergeCell ref="A357:F357"/>
    <mergeCell ref="H357:M357"/>
    <mergeCell ref="A314:A315"/>
    <mergeCell ref="B314:B315"/>
    <mergeCell ref="C314:C315"/>
    <mergeCell ref="D314:D315"/>
    <mergeCell ref="E314:F315"/>
    <mergeCell ref="G314:G315"/>
    <mergeCell ref="H411:M411"/>
    <mergeCell ref="H412:M412"/>
    <mergeCell ref="A414:M414"/>
    <mergeCell ref="A415:M415"/>
    <mergeCell ref="A416:M416"/>
    <mergeCell ref="H366:H367"/>
    <mergeCell ref="I366:J366"/>
    <mergeCell ref="K366:K367"/>
    <mergeCell ref="L366:L367"/>
    <mergeCell ref="M366:M367"/>
    <mergeCell ref="A409:F409"/>
    <mergeCell ref="H409:M409"/>
    <mergeCell ref="A366:A367"/>
    <mergeCell ref="B366:B367"/>
    <mergeCell ref="C366:C367"/>
    <mergeCell ref="D366:D367"/>
    <mergeCell ref="E366:F367"/>
    <mergeCell ref="G366:G367"/>
    <mergeCell ref="H462:M462"/>
    <mergeCell ref="H463:M463"/>
    <mergeCell ref="A465:M465"/>
    <mergeCell ref="A466:M466"/>
    <mergeCell ref="A467:M467"/>
    <mergeCell ref="H418:H419"/>
    <mergeCell ref="I418:J418"/>
    <mergeCell ref="K418:K419"/>
    <mergeCell ref="L418:L419"/>
    <mergeCell ref="M418:M419"/>
    <mergeCell ref="A460:F460"/>
    <mergeCell ref="H460:M460"/>
    <mergeCell ref="A418:A419"/>
    <mergeCell ref="B418:B419"/>
    <mergeCell ref="C418:C419"/>
    <mergeCell ref="D418:D419"/>
    <mergeCell ref="E418:F419"/>
    <mergeCell ref="G418:G419"/>
    <mergeCell ref="H513:M513"/>
    <mergeCell ref="H514:M514"/>
    <mergeCell ref="A516:M516"/>
    <mergeCell ref="A517:M517"/>
    <mergeCell ref="A518:M518"/>
    <mergeCell ref="H469:H470"/>
    <mergeCell ref="I469:J469"/>
    <mergeCell ref="K469:K470"/>
    <mergeCell ref="L469:L470"/>
    <mergeCell ref="M469:M470"/>
    <mergeCell ref="A511:F511"/>
    <mergeCell ref="H511:M511"/>
    <mergeCell ref="A469:A470"/>
    <mergeCell ref="B469:B470"/>
    <mergeCell ref="C469:C470"/>
    <mergeCell ref="D469:D470"/>
    <mergeCell ref="E469:F470"/>
    <mergeCell ref="G469:G470"/>
    <mergeCell ref="H565:M565"/>
    <mergeCell ref="H566:M566"/>
    <mergeCell ref="A568:M568"/>
    <mergeCell ref="A569:M569"/>
    <mergeCell ref="A570:M570"/>
    <mergeCell ref="H520:H521"/>
    <mergeCell ref="I520:J520"/>
    <mergeCell ref="K520:K521"/>
    <mergeCell ref="L520:L521"/>
    <mergeCell ref="M520:M521"/>
    <mergeCell ref="A563:F563"/>
    <mergeCell ref="H563:M563"/>
    <mergeCell ref="A520:A521"/>
    <mergeCell ref="B520:B521"/>
    <mergeCell ref="C520:C521"/>
    <mergeCell ref="D520:D521"/>
    <mergeCell ref="E520:F521"/>
    <mergeCell ref="G520:G521"/>
    <mergeCell ref="H612:M612"/>
    <mergeCell ref="H613:M613"/>
    <mergeCell ref="A615:M615"/>
    <mergeCell ref="A616:M616"/>
    <mergeCell ref="A617:M617"/>
    <mergeCell ref="H572:H573"/>
    <mergeCell ref="I572:J572"/>
    <mergeCell ref="K572:K573"/>
    <mergeCell ref="L572:L573"/>
    <mergeCell ref="M572:M573"/>
    <mergeCell ref="A610:F610"/>
    <mergeCell ref="H610:M610"/>
    <mergeCell ref="A572:A573"/>
    <mergeCell ref="B572:B573"/>
    <mergeCell ref="C572:C573"/>
    <mergeCell ref="D572:D573"/>
    <mergeCell ref="E572:F573"/>
    <mergeCell ref="G572:G573"/>
    <mergeCell ref="H648:M648"/>
    <mergeCell ref="H649:M649"/>
    <mergeCell ref="H619:H620"/>
    <mergeCell ref="I619:J619"/>
    <mergeCell ref="K619:K620"/>
    <mergeCell ref="L619:L620"/>
    <mergeCell ref="M619:M620"/>
    <mergeCell ref="A646:F646"/>
    <mergeCell ref="H646:M646"/>
    <mergeCell ref="A619:A620"/>
    <mergeCell ref="B619:B620"/>
    <mergeCell ref="C619:C620"/>
    <mergeCell ref="D619:D620"/>
    <mergeCell ref="E619:F620"/>
    <mergeCell ref="G619:G620"/>
  </mergeCells>
  <pageMargins left="0.1" right="0.1" top="0.15" bottom="0.08" header="0.3" footer="0.05"/>
  <pageSetup paperSize="9" scale="80" orientation="portrait" verticalDpi="0" r:id="rId1"/>
  <rowBreaks count="12" manualBreakCount="12">
    <brk id="51" max="16383" man="1"/>
    <brk id="102" max="16383" man="1"/>
    <brk id="154" max="16383" man="1"/>
    <brk id="205" max="16383" man="1"/>
    <brk id="256" max="16383" man="1"/>
    <brk id="308" max="16383" man="1"/>
    <brk id="360" max="16383" man="1"/>
    <brk id="412" max="16383" man="1"/>
    <brk id="463" max="16383" man="1"/>
    <brk id="514" max="16383" man="1"/>
    <brk id="566" max="16383" man="1"/>
    <brk id="61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8"/>
  <sheetViews>
    <sheetView tabSelected="1" view="pageBreakPreview" zoomScaleSheetLayoutView="100" workbookViewId="0">
      <selection activeCell="D11" sqref="D11"/>
    </sheetView>
  </sheetViews>
  <sheetFormatPr defaultRowHeight="14.25"/>
  <cols>
    <col min="1" max="1" width="5.140625" style="88" customWidth="1"/>
    <col min="2" max="2" width="5.85546875" style="84" customWidth="1"/>
    <col min="3" max="3" width="6" style="84" customWidth="1"/>
    <col min="4" max="4" width="13.28515625" style="84" customWidth="1"/>
    <col min="5" max="5" width="21.85546875" style="84" customWidth="1"/>
    <col min="6" max="6" width="8.85546875" style="84" customWidth="1"/>
    <col min="7" max="7" width="5.28515625" style="88" customWidth="1"/>
    <col min="8" max="8" width="12" style="84" customWidth="1"/>
    <col min="9" max="9" width="6.85546875" style="84" customWidth="1"/>
    <col min="10" max="10" width="5.42578125" style="84" customWidth="1"/>
    <col min="11" max="11" width="7.42578125" style="84" customWidth="1"/>
    <col min="12" max="12" width="6.5703125" style="84" customWidth="1"/>
    <col min="13" max="13" width="16.5703125" style="84" customWidth="1"/>
    <col min="14" max="14" width="6.5703125" style="84" customWidth="1"/>
    <col min="15" max="16384" width="9.140625" style="84"/>
  </cols>
  <sheetData>
    <row r="1" spans="1:15" s="103" customFormat="1" ht="20.45" customHeight="1">
      <c r="A1" s="105" t="s">
        <v>877</v>
      </c>
      <c r="B1" s="106"/>
      <c r="C1" s="107"/>
      <c r="D1" s="105"/>
      <c r="E1" s="105"/>
      <c r="F1" s="107"/>
      <c r="G1" s="107"/>
      <c r="H1" s="107"/>
      <c r="I1" s="107"/>
      <c r="J1" s="107"/>
      <c r="K1" s="107"/>
      <c r="L1" s="108"/>
      <c r="M1" s="108"/>
    </row>
    <row r="2" spans="1:15" s="103" customFormat="1" ht="20.45" customHeight="1">
      <c r="A2" s="178" t="s">
        <v>1418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5" s="103" customFormat="1" ht="20.45" customHeight="1">
      <c r="A3" s="179" t="s">
        <v>879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5" s="103" customFormat="1" ht="20.45" customHeight="1">
      <c r="A4" s="179" t="s">
        <v>1427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5" s="103" customFormat="1" ht="20.45" customHeight="1">
      <c r="A5" s="109"/>
      <c r="B5" s="110" t="s">
        <v>904</v>
      </c>
      <c r="C5" s="111"/>
      <c r="D5" s="112"/>
      <c r="F5" s="113" t="s">
        <v>881</v>
      </c>
      <c r="G5" s="110"/>
      <c r="H5" s="114"/>
      <c r="I5" s="114"/>
      <c r="J5" s="109"/>
      <c r="K5" s="112"/>
      <c r="M5" s="115" t="s">
        <v>1404</v>
      </c>
    </row>
    <row r="6" spans="1:15" s="103" customFormat="1" ht="20.45" customHeight="1">
      <c r="A6" s="182" t="s">
        <v>882</v>
      </c>
      <c r="B6" s="182" t="s">
        <v>883</v>
      </c>
      <c r="C6" s="180" t="s">
        <v>1419</v>
      </c>
      <c r="D6" s="182" t="s">
        <v>885</v>
      </c>
      <c r="E6" s="186" t="s">
        <v>886</v>
      </c>
      <c r="F6" s="187"/>
      <c r="G6" s="182" t="s">
        <v>887</v>
      </c>
      <c r="H6" s="180" t="s">
        <v>888</v>
      </c>
      <c r="I6" s="182" t="s">
        <v>889</v>
      </c>
      <c r="J6" s="180" t="s">
        <v>890</v>
      </c>
      <c r="K6" s="182" t="s">
        <v>891</v>
      </c>
      <c r="L6" s="184" t="s">
        <v>892</v>
      </c>
      <c r="M6" s="185"/>
      <c r="N6" s="180" t="s">
        <v>893</v>
      </c>
    </row>
    <row r="7" spans="1:15" s="103" customFormat="1" ht="20.45" customHeight="1">
      <c r="A7" s="183"/>
      <c r="B7" s="183"/>
      <c r="C7" s="183"/>
      <c r="D7" s="183"/>
      <c r="E7" s="188"/>
      <c r="F7" s="189"/>
      <c r="G7" s="183"/>
      <c r="H7" s="181"/>
      <c r="I7" s="183"/>
      <c r="J7" s="181"/>
      <c r="K7" s="183"/>
      <c r="L7" s="143" t="s">
        <v>894</v>
      </c>
      <c r="M7" s="143" t="s">
        <v>895</v>
      </c>
      <c r="N7" s="181"/>
    </row>
    <row r="8" spans="1:15" s="103" customFormat="1" ht="20.45" customHeight="1">
      <c r="A8" s="116">
        <v>1</v>
      </c>
      <c r="B8" s="117" t="s">
        <v>905</v>
      </c>
      <c r="C8" s="118"/>
      <c r="D8" s="99">
        <v>1572010066</v>
      </c>
      <c r="E8" s="100" t="s">
        <v>0</v>
      </c>
      <c r="F8" s="101" t="s">
        <v>1</v>
      </c>
      <c r="G8" s="99" t="s">
        <v>2</v>
      </c>
      <c r="H8" s="119" t="s">
        <v>3</v>
      </c>
      <c r="I8" s="99" t="s">
        <v>4</v>
      </c>
      <c r="J8" s="116"/>
      <c r="K8" s="116"/>
      <c r="L8" s="116"/>
      <c r="M8" s="116"/>
      <c r="N8" s="104"/>
      <c r="O8" s="120"/>
    </row>
    <row r="9" spans="1:15" s="103" customFormat="1" ht="20.45" customHeight="1">
      <c r="A9" s="116">
        <v>2</v>
      </c>
      <c r="B9" s="117" t="s">
        <v>906</v>
      </c>
      <c r="C9" s="118"/>
      <c r="D9" s="99">
        <v>1572010130</v>
      </c>
      <c r="E9" s="100" t="s">
        <v>5</v>
      </c>
      <c r="F9" s="101" t="s">
        <v>1</v>
      </c>
      <c r="G9" s="99" t="s">
        <v>2</v>
      </c>
      <c r="H9" s="119" t="s">
        <v>6</v>
      </c>
      <c r="I9" s="99" t="s">
        <v>7</v>
      </c>
      <c r="J9" s="116"/>
      <c r="K9" s="116"/>
      <c r="L9" s="116"/>
      <c r="M9" s="116"/>
      <c r="N9" s="104"/>
      <c r="O9" s="120"/>
    </row>
    <row r="10" spans="1:15" s="103" customFormat="1" ht="20.45" customHeight="1">
      <c r="A10" s="116">
        <v>3</v>
      </c>
      <c r="B10" s="117" t="s">
        <v>907</v>
      </c>
      <c r="C10" s="118"/>
      <c r="D10" s="99">
        <v>1572010727</v>
      </c>
      <c r="E10" s="100" t="s">
        <v>8</v>
      </c>
      <c r="F10" s="101" t="s">
        <v>9</v>
      </c>
      <c r="G10" s="99" t="s">
        <v>2</v>
      </c>
      <c r="H10" s="102" t="s">
        <v>10</v>
      </c>
      <c r="I10" s="99" t="s">
        <v>11</v>
      </c>
      <c r="J10" s="116"/>
      <c r="K10" s="116"/>
      <c r="L10" s="116"/>
      <c r="M10" s="116"/>
      <c r="N10" s="104"/>
      <c r="O10" s="120"/>
    </row>
    <row r="11" spans="1:15" s="103" customFormat="1" ht="20.45" customHeight="1">
      <c r="A11" s="116">
        <v>4</v>
      </c>
      <c r="B11" s="117" t="s">
        <v>908</v>
      </c>
      <c r="C11" s="118"/>
      <c r="D11" s="99">
        <v>1572010813</v>
      </c>
      <c r="E11" s="100" t="s">
        <v>12</v>
      </c>
      <c r="F11" s="101" t="s">
        <v>9</v>
      </c>
      <c r="G11" s="99" t="s">
        <v>2</v>
      </c>
      <c r="H11" s="102" t="s">
        <v>13</v>
      </c>
      <c r="I11" s="99" t="s">
        <v>14</v>
      </c>
      <c r="J11" s="116"/>
      <c r="K11" s="116"/>
      <c r="L11" s="116"/>
      <c r="M11" s="116"/>
      <c r="N11" s="104"/>
      <c r="O11" s="120"/>
    </row>
    <row r="12" spans="1:15" s="103" customFormat="1" ht="20.45" customHeight="1">
      <c r="A12" s="116">
        <v>5</v>
      </c>
      <c r="B12" s="117" t="s">
        <v>909</v>
      </c>
      <c r="C12" s="118"/>
      <c r="D12" s="99">
        <v>1572010322</v>
      </c>
      <c r="E12" s="100" t="s">
        <v>15</v>
      </c>
      <c r="F12" s="101" t="s">
        <v>9</v>
      </c>
      <c r="G12" s="99" t="s">
        <v>2</v>
      </c>
      <c r="H12" s="119" t="s">
        <v>16</v>
      </c>
      <c r="I12" s="99" t="s">
        <v>17</v>
      </c>
      <c r="J12" s="116"/>
      <c r="K12" s="116"/>
      <c r="L12" s="116"/>
      <c r="M12" s="121"/>
      <c r="N12" s="104"/>
      <c r="O12" s="120"/>
    </row>
    <row r="13" spans="1:15" s="103" customFormat="1" ht="20.45" customHeight="1">
      <c r="A13" s="116">
        <v>6</v>
      </c>
      <c r="B13" s="117" t="s">
        <v>910</v>
      </c>
      <c r="C13" s="118"/>
      <c r="D13" s="99">
        <v>1572010386</v>
      </c>
      <c r="E13" s="100" t="s">
        <v>18</v>
      </c>
      <c r="F13" s="101" t="s">
        <v>9</v>
      </c>
      <c r="G13" s="99" t="s">
        <v>2</v>
      </c>
      <c r="H13" s="119" t="s">
        <v>19</v>
      </c>
      <c r="I13" s="99" t="s">
        <v>20</v>
      </c>
      <c r="J13" s="116"/>
      <c r="K13" s="116"/>
      <c r="L13" s="116"/>
      <c r="M13" s="116"/>
      <c r="N13" s="104"/>
      <c r="O13" s="120"/>
    </row>
    <row r="14" spans="1:15" s="103" customFormat="1" ht="20.45" customHeight="1">
      <c r="A14" s="116">
        <v>7</v>
      </c>
      <c r="B14" s="117" t="s">
        <v>911</v>
      </c>
      <c r="C14" s="118"/>
      <c r="D14" s="99">
        <v>1572010450</v>
      </c>
      <c r="E14" s="100" t="s">
        <v>21</v>
      </c>
      <c r="F14" s="101" t="s">
        <v>9</v>
      </c>
      <c r="G14" s="99" t="s">
        <v>2</v>
      </c>
      <c r="H14" s="119" t="s">
        <v>22</v>
      </c>
      <c r="I14" s="99" t="s">
        <v>23</v>
      </c>
      <c r="J14" s="116"/>
      <c r="K14" s="116"/>
      <c r="L14" s="116"/>
      <c r="M14" s="116"/>
      <c r="N14" s="104"/>
      <c r="O14" s="120"/>
    </row>
    <row r="15" spans="1:15" s="103" customFormat="1" ht="20.45" customHeight="1">
      <c r="A15" s="116">
        <v>8</v>
      </c>
      <c r="B15" s="117" t="s">
        <v>912</v>
      </c>
      <c r="C15" s="118"/>
      <c r="D15" s="99">
        <v>1572010002</v>
      </c>
      <c r="E15" s="100" t="s">
        <v>24</v>
      </c>
      <c r="F15" s="101" t="s">
        <v>25</v>
      </c>
      <c r="G15" s="99" t="s">
        <v>2</v>
      </c>
      <c r="H15" s="119" t="s">
        <v>26</v>
      </c>
      <c r="I15" s="99" t="s">
        <v>27</v>
      </c>
      <c r="J15" s="116"/>
      <c r="K15" s="116"/>
      <c r="L15" s="116"/>
      <c r="M15" s="122"/>
      <c r="N15" s="104"/>
      <c r="O15" s="120"/>
    </row>
    <row r="16" spans="1:15" s="103" customFormat="1" ht="20.45" customHeight="1">
      <c r="A16" s="116">
        <v>9</v>
      </c>
      <c r="B16" s="117" t="s">
        <v>913</v>
      </c>
      <c r="C16" s="118"/>
      <c r="D16" s="99">
        <v>1572010728</v>
      </c>
      <c r="E16" s="100" t="s">
        <v>28</v>
      </c>
      <c r="F16" s="101" t="s">
        <v>29</v>
      </c>
      <c r="G16" s="99" t="s">
        <v>2</v>
      </c>
      <c r="H16" s="102" t="s">
        <v>30</v>
      </c>
      <c r="I16" s="99" t="s">
        <v>31</v>
      </c>
      <c r="J16" s="116"/>
      <c r="K16" s="116"/>
      <c r="L16" s="116"/>
      <c r="M16" s="116"/>
      <c r="N16" s="104"/>
      <c r="O16" s="120"/>
    </row>
    <row r="17" spans="1:15" s="103" customFormat="1" ht="20.45" customHeight="1">
      <c r="A17" s="116">
        <v>10</v>
      </c>
      <c r="B17" s="117" t="s">
        <v>914</v>
      </c>
      <c r="C17" s="118"/>
      <c r="D17" s="99">
        <v>1572010195</v>
      </c>
      <c r="E17" s="100" t="s">
        <v>12</v>
      </c>
      <c r="F17" s="101" t="s">
        <v>32</v>
      </c>
      <c r="G17" s="99" t="s">
        <v>2</v>
      </c>
      <c r="H17" s="119" t="s">
        <v>33</v>
      </c>
      <c r="I17" s="99" t="s">
        <v>34</v>
      </c>
      <c r="J17" s="116"/>
      <c r="K17" s="116"/>
      <c r="L17" s="116"/>
      <c r="M17" s="116"/>
      <c r="N17" s="104"/>
      <c r="O17" s="120"/>
    </row>
    <row r="18" spans="1:15" s="103" customFormat="1" ht="20.45" customHeight="1">
      <c r="A18" s="116">
        <v>11</v>
      </c>
      <c r="B18" s="117" t="s">
        <v>915</v>
      </c>
      <c r="C18" s="118"/>
      <c r="D18" s="99">
        <v>1572010259</v>
      </c>
      <c r="E18" s="100" t="s">
        <v>35</v>
      </c>
      <c r="F18" s="101" t="s">
        <v>36</v>
      </c>
      <c r="G18" s="99" t="s">
        <v>2</v>
      </c>
      <c r="H18" s="119" t="s">
        <v>37</v>
      </c>
      <c r="I18" s="99" t="s">
        <v>11</v>
      </c>
      <c r="J18" s="116"/>
      <c r="K18" s="116"/>
      <c r="L18" s="116"/>
      <c r="M18" s="116"/>
      <c r="N18" s="104"/>
      <c r="O18" s="120"/>
    </row>
    <row r="19" spans="1:15" s="103" customFormat="1" ht="20.45" customHeight="1">
      <c r="A19" s="116">
        <v>12</v>
      </c>
      <c r="B19" s="117" t="s">
        <v>916</v>
      </c>
      <c r="C19" s="118"/>
      <c r="D19" s="99">
        <v>1572010323</v>
      </c>
      <c r="E19" s="100" t="s">
        <v>38</v>
      </c>
      <c r="F19" s="101" t="s">
        <v>36</v>
      </c>
      <c r="G19" s="99" t="s">
        <v>2</v>
      </c>
      <c r="H19" s="119" t="s">
        <v>39</v>
      </c>
      <c r="I19" s="99" t="s">
        <v>17</v>
      </c>
      <c r="J19" s="116"/>
      <c r="K19" s="116"/>
      <c r="L19" s="116"/>
      <c r="M19" s="122"/>
      <c r="N19" s="104"/>
      <c r="O19" s="120"/>
    </row>
    <row r="20" spans="1:15" s="103" customFormat="1" ht="20.45" customHeight="1">
      <c r="A20" s="116">
        <v>13</v>
      </c>
      <c r="B20" s="117" t="s">
        <v>917</v>
      </c>
      <c r="C20" s="118"/>
      <c r="D20" s="99">
        <v>1572010451</v>
      </c>
      <c r="E20" s="100" t="s">
        <v>40</v>
      </c>
      <c r="F20" s="101" t="s">
        <v>41</v>
      </c>
      <c r="G20" s="99" t="s">
        <v>2</v>
      </c>
      <c r="H20" s="119" t="s">
        <v>42</v>
      </c>
      <c r="I20" s="99" t="s">
        <v>23</v>
      </c>
      <c r="J20" s="116"/>
      <c r="K20" s="116"/>
      <c r="L20" s="116"/>
      <c r="M20" s="122"/>
      <c r="N20" s="104"/>
      <c r="O20" s="120"/>
    </row>
    <row r="21" spans="1:15" s="103" customFormat="1" ht="20.45" customHeight="1">
      <c r="A21" s="116">
        <v>14</v>
      </c>
      <c r="B21" s="117" t="s">
        <v>918</v>
      </c>
      <c r="C21" s="118"/>
      <c r="D21" s="99">
        <v>1572010068</v>
      </c>
      <c r="E21" s="100" t="s">
        <v>43</v>
      </c>
      <c r="F21" s="101" t="s">
        <v>44</v>
      </c>
      <c r="G21" s="99" t="s">
        <v>2</v>
      </c>
      <c r="H21" s="119" t="s">
        <v>45</v>
      </c>
      <c r="I21" s="99" t="s">
        <v>4</v>
      </c>
      <c r="J21" s="116"/>
      <c r="K21" s="116"/>
      <c r="L21" s="116"/>
      <c r="M21" s="116"/>
      <c r="N21" s="104"/>
      <c r="O21" s="120"/>
    </row>
    <row r="22" spans="1:15" s="103" customFormat="1" ht="20.45" customHeight="1">
      <c r="A22" s="116">
        <v>15</v>
      </c>
      <c r="B22" s="117" t="s">
        <v>919</v>
      </c>
      <c r="C22" s="118"/>
      <c r="D22" s="99">
        <v>1572010814</v>
      </c>
      <c r="E22" s="100" t="s">
        <v>46</v>
      </c>
      <c r="F22" s="101" t="s">
        <v>44</v>
      </c>
      <c r="G22" s="99" t="s">
        <v>2</v>
      </c>
      <c r="H22" s="102" t="s">
        <v>47</v>
      </c>
      <c r="I22" s="99" t="s">
        <v>14</v>
      </c>
      <c r="J22" s="116"/>
      <c r="K22" s="116"/>
      <c r="L22" s="116"/>
      <c r="M22" s="121"/>
      <c r="N22" s="104"/>
      <c r="O22" s="120"/>
    </row>
    <row r="23" spans="1:15" s="103" customFormat="1" ht="20.45" customHeight="1">
      <c r="A23" s="116">
        <v>16</v>
      </c>
      <c r="B23" s="117" t="s">
        <v>920</v>
      </c>
      <c r="C23" s="118"/>
      <c r="D23" s="99">
        <v>1572010196</v>
      </c>
      <c r="E23" s="100" t="s">
        <v>48</v>
      </c>
      <c r="F23" s="101" t="s">
        <v>49</v>
      </c>
      <c r="G23" s="99" t="s">
        <v>2</v>
      </c>
      <c r="H23" s="119" t="s">
        <v>50</v>
      </c>
      <c r="I23" s="99" t="s">
        <v>34</v>
      </c>
      <c r="J23" s="116"/>
      <c r="K23" s="116"/>
      <c r="L23" s="116"/>
      <c r="M23" s="122"/>
      <c r="N23" s="104"/>
      <c r="O23" s="120"/>
    </row>
    <row r="24" spans="1:15" s="103" customFormat="1" ht="20.45" customHeight="1">
      <c r="A24" s="116">
        <v>17</v>
      </c>
      <c r="B24" s="117" t="s">
        <v>921</v>
      </c>
      <c r="C24" s="118"/>
      <c r="D24" s="99">
        <v>1572010260</v>
      </c>
      <c r="E24" s="100" t="s">
        <v>51</v>
      </c>
      <c r="F24" s="101" t="s">
        <v>49</v>
      </c>
      <c r="G24" s="99" t="s">
        <v>2</v>
      </c>
      <c r="H24" s="119" t="s">
        <v>52</v>
      </c>
      <c r="I24" s="99" t="s">
        <v>11</v>
      </c>
      <c r="J24" s="116"/>
      <c r="K24" s="116"/>
      <c r="L24" s="116"/>
      <c r="M24" s="122"/>
      <c r="N24" s="104"/>
      <c r="O24" s="120"/>
    </row>
    <row r="25" spans="1:15" s="103" customFormat="1" ht="20.45" customHeight="1">
      <c r="A25" s="116">
        <v>18</v>
      </c>
      <c r="B25" s="117" t="s">
        <v>922</v>
      </c>
      <c r="C25" s="118"/>
      <c r="D25" s="99">
        <v>1572010388</v>
      </c>
      <c r="E25" s="100" t="s">
        <v>56</v>
      </c>
      <c r="F25" s="101" t="s">
        <v>54</v>
      </c>
      <c r="G25" s="99" t="s">
        <v>2</v>
      </c>
      <c r="H25" s="119" t="s">
        <v>57</v>
      </c>
      <c r="I25" s="99" t="s">
        <v>20</v>
      </c>
      <c r="J25" s="116"/>
      <c r="K25" s="116"/>
      <c r="L25" s="116"/>
      <c r="M25" s="116"/>
      <c r="N25" s="104"/>
      <c r="O25" s="120"/>
    </row>
    <row r="26" spans="1:15" s="103" customFormat="1" ht="20.45" customHeight="1">
      <c r="A26" s="116">
        <v>19</v>
      </c>
      <c r="B26" s="117" t="s">
        <v>923</v>
      </c>
      <c r="C26" s="118"/>
      <c r="D26" s="99">
        <v>1572010004</v>
      </c>
      <c r="E26" s="100" t="s">
        <v>15</v>
      </c>
      <c r="F26" s="101" t="s">
        <v>58</v>
      </c>
      <c r="G26" s="99" t="s">
        <v>2</v>
      </c>
      <c r="H26" s="119" t="s">
        <v>59</v>
      </c>
      <c r="I26" s="99" t="s">
        <v>27</v>
      </c>
      <c r="J26" s="116"/>
      <c r="K26" s="116"/>
      <c r="L26" s="116"/>
      <c r="M26" s="116"/>
      <c r="N26" s="104"/>
      <c r="O26" s="120"/>
    </row>
    <row r="27" spans="1:15" s="103" customFormat="1" ht="20.45" customHeight="1">
      <c r="A27" s="116">
        <v>20</v>
      </c>
      <c r="B27" s="117" t="s">
        <v>924</v>
      </c>
      <c r="C27" s="118"/>
      <c r="D27" s="99">
        <v>1572010815</v>
      </c>
      <c r="E27" s="100" t="s">
        <v>62</v>
      </c>
      <c r="F27" s="101" t="s">
        <v>60</v>
      </c>
      <c r="G27" s="99" t="s">
        <v>2</v>
      </c>
      <c r="H27" s="102" t="s">
        <v>63</v>
      </c>
      <c r="I27" s="99" t="s">
        <v>14</v>
      </c>
      <c r="J27" s="116"/>
      <c r="K27" s="116"/>
      <c r="L27" s="116"/>
      <c r="M27" s="116"/>
      <c r="N27" s="104"/>
      <c r="O27" s="120"/>
    </row>
    <row r="28" spans="1:15" s="103" customFormat="1" ht="20.45" customHeight="1">
      <c r="A28" s="116">
        <v>21</v>
      </c>
      <c r="B28" s="117" t="s">
        <v>925</v>
      </c>
      <c r="C28" s="118"/>
      <c r="D28" s="99">
        <v>1572010133</v>
      </c>
      <c r="E28" s="100" t="s">
        <v>64</v>
      </c>
      <c r="F28" s="101" t="s">
        <v>65</v>
      </c>
      <c r="G28" s="99" t="s">
        <v>2</v>
      </c>
      <c r="H28" s="119" t="s">
        <v>66</v>
      </c>
      <c r="I28" s="99" t="s">
        <v>7</v>
      </c>
      <c r="J28" s="116"/>
      <c r="K28" s="116"/>
      <c r="L28" s="116"/>
      <c r="M28" s="122"/>
      <c r="N28" s="104"/>
      <c r="O28" s="120"/>
    </row>
    <row r="29" spans="1:15" s="103" customFormat="1" ht="20.45" customHeight="1">
      <c r="A29" s="116">
        <v>22</v>
      </c>
      <c r="B29" s="117" t="s">
        <v>926</v>
      </c>
      <c r="C29" s="118"/>
      <c r="D29" s="99">
        <v>1572010730</v>
      </c>
      <c r="E29" s="100" t="s">
        <v>67</v>
      </c>
      <c r="F29" s="101" t="s">
        <v>65</v>
      </c>
      <c r="G29" s="99" t="s">
        <v>2</v>
      </c>
      <c r="H29" s="102" t="s">
        <v>68</v>
      </c>
      <c r="I29" s="99" t="s">
        <v>31</v>
      </c>
      <c r="J29" s="116"/>
      <c r="K29" s="116"/>
      <c r="L29" s="116"/>
      <c r="M29" s="121"/>
      <c r="N29" s="104"/>
      <c r="O29" s="120"/>
    </row>
    <row r="30" spans="1:15" s="103" customFormat="1" ht="20.45" customHeight="1">
      <c r="A30" s="116">
        <v>23</v>
      </c>
      <c r="B30" s="117" t="s">
        <v>927</v>
      </c>
      <c r="C30" s="118"/>
      <c r="D30" s="99">
        <v>1572010197</v>
      </c>
      <c r="E30" s="100" t="s">
        <v>69</v>
      </c>
      <c r="F30" s="101" t="s">
        <v>70</v>
      </c>
      <c r="G30" s="99" t="s">
        <v>2</v>
      </c>
      <c r="H30" s="119" t="s">
        <v>71</v>
      </c>
      <c r="I30" s="99" t="s">
        <v>34</v>
      </c>
      <c r="J30" s="116"/>
      <c r="K30" s="116"/>
      <c r="L30" s="116"/>
      <c r="M30" s="121"/>
      <c r="N30" s="104"/>
      <c r="O30" s="120"/>
    </row>
    <row r="31" spans="1:15" s="103" customFormat="1" ht="20.45" customHeight="1">
      <c r="A31" s="116">
        <v>24</v>
      </c>
      <c r="B31" s="117" t="s">
        <v>928</v>
      </c>
      <c r="C31" s="118"/>
      <c r="D31" s="99">
        <v>1572010261</v>
      </c>
      <c r="E31" s="100" t="s">
        <v>72</v>
      </c>
      <c r="F31" s="101" t="s">
        <v>73</v>
      </c>
      <c r="G31" s="99" t="s">
        <v>2</v>
      </c>
      <c r="H31" s="119" t="s">
        <v>74</v>
      </c>
      <c r="I31" s="99" t="s">
        <v>11</v>
      </c>
      <c r="J31" s="116"/>
      <c r="K31" s="116"/>
      <c r="L31" s="116"/>
      <c r="M31" s="116"/>
      <c r="N31" s="104"/>
      <c r="O31" s="120"/>
    </row>
    <row r="32" spans="1:15" s="103" customFormat="1" ht="20.45" customHeight="1">
      <c r="A32" s="116">
        <v>25</v>
      </c>
      <c r="B32" s="117" t="s">
        <v>929</v>
      </c>
      <c r="C32" s="118"/>
      <c r="D32" s="99">
        <v>1572010325</v>
      </c>
      <c r="E32" s="100" t="s">
        <v>75</v>
      </c>
      <c r="F32" s="101" t="s">
        <v>76</v>
      </c>
      <c r="G32" s="99" t="s">
        <v>2</v>
      </c>
      <c r="H32" s="119" t="s">
        <v>77</v>
      </c>
      <c r="I32" s="99" t="s">
        <v>17</v>
      </c>
      <c r="J32" s="116"/>
      <c r="K32" s="116"/>
      <c r="L32" s="116"/>
      <c r="M32" s="121"/>
      <c r="N32" s="104"/>
      <c r="O32" s="120"/>
    </row>
    <row r="33" spans="1:15" s="103" customFormat="1" ht="20.45" customHeight="1">
      <c r="A33" s="116">
        <v>26</v>
      </c>
      <c r="B33" s="117" t="s">
        <v>930</v>
      </c>
      <c r="C33" s="118"/>
      <c r="D33" s="99">
        <v>1572010389</v>
      </c>
      <c r="E33" s="100" t="s">
        <v>78</v>
      </c>
      <c r="F33" s="101" t="s">
        <v>76</v>
      </c>
      <c r="G33" s="99" t="s">
        <v>2</v>
      </c>
      <c r="H33" s="119" t="s">
        <v>79</v>
      </c>
      <c r="I33" s="99" t="s">
        <v>20</v>
      </c>
      <c r="J33" s="116"/>
      <c r="K33" s="116"/>
      <c r="L33" s="116"/>
      <c r="M33" s="122"/>
      <c r="N33" s="104"/>
      <c r="O33" s="120"/>
    </row>
    <row r="34" spans="1:15" s="103" customFormat="1" ht="20.45" customHeight="1">
      <c r="A34" s="116">
        <v>27</v>
      </c>
      <c r="B34" s="117" t="s">
        <v>931</v>
      </c>
      <c r="C34" s="118"/>
      <c r="D34" s="99">
        <v>1572010453</v>
      </c>
      <c r="E34" s="100" t="s">
        <v>12</v>
      </c>
      <c r="F34" s="101" t="s">
        <v>76</v>
      </c>
      <c r="G34" s="99" t="s">
        <v>2</v>
      </c>
      <c r="H34" s="119" t="s">
        <v>80</v>
      </c>
      <c r="I34" s="99" t="s">
        <v>23</v>
      </c>
      <c r="J34" s="116"/>
      <c r="K34" s="116"/>
      <c r="L34" s="116"/>
      <c r="M34" s="116"/>
      <c r="N34" s="104"/>
      <c r="O34" s="120"/>
    </row>
    <row r="35" spans="1:15" s="103" customFormat="1" ht="20.45" customHeight="1">
      <c r="A35" s="116">
        <v>28</v>
      </c>
      <c r="B35" s="117" t="s">
        <v>932</v>
      </c>
      <c r="C35" s="118"/>
      <c r="D35" s="99">
        <v>1572010070</v>
      </c>
      <c r="E35" s="100" t="s">
        <v>81</v>
      </c>
      <c r="F35" s="101" t="s">
        <v>82</v>
      </c>
      <c r="G35" s="99" t="s">
        <v>2</v>
      </c>
      <c r="H35" s="119" t="s">
        <v>83</v>
      </c>
      <c r="I35" s="99" t="s">
        <v>4</v>
      </c>
      <c r="J35" s="116"/>
      <c r="K35" s="116"/>
      <c r="L35" s="116"/>
      <c r="M35" s="116"/>
      <c r="N35" s="104"/>
      <c r="O35" s="120"/>
    </row>
    <row r="36" spans="1:15" s="103" customFormat="1" ht="20.45" customHeight="1">
      <c r="A36" s="116">
        <v>29</v>
      </c>
      <c r="B36" s="117" t="s">
        <v>933</v>
      </c>
      <c r="C36" s="118"/>
      <c r="D36" s="99">
        <v>1572010816</v>
      </c>
      <c r="E36" s="100" t="s">
        <v>84</v>
      </c>
      <c r="F36" s="101" t="s">
        <v>82</v>
      </c>
      <c r="G36" s="99" t="s">
        <v>2</v>
      </c>
      <c r="H36" s="102" t="s">
        <v>85</v>
      </c>
      <c r="I36" s="99" t="s">
        <v>7</v>
      </c>
      <c r="J36" s="116"/>
      <c r="K36" s="116"/>
      <c r="L36" s="116"/>
      <c r="M36" s="121"/>
      <c r="N36" s="104"/>
      <c r="O36" s="120"/>
    </row>
    <row r="37" spans="1:15" s="103" customFormat="1" ht="20.45" customHeight="1">
      <c r="A37" s="116">
        <v>30</v>
      </c>
      <c r="B37" s="117" t="s">
        <v>934</v>
      </c>
      <c r="C37" s="118"/>
      <c r="D37" s="99">
        <v>1572010134</v>
      </c>
      <c r="E37" s="100" t="s">
        <v>40</v>
      </c>
      <c r="F37" s="101" t="s">
        <v>82</v>
      </c>
      <c r="G37" s="99" t="s">
        <v>2</v>
      </c>
      <c r="H37" s="119" t="s">
        <v>86</v>
      </c>
      <c r="I37" s="99" t="s">
        <v>7</v>
      </c>
      <c r="J37" s="116"/>
      <c r="K37" s="116"/>
      <c r="L37" s="116"/>
      <c r="M37" s="122"/>
      <c r="N37" s="104"/>
      <c r="O37" s="120"/>
    </row>
    <row r="38" spans="1:15" s="103" customFormat="1" ht="20.45" customHeight="1">
      <c r="A38" s="116">
        <v>31</v>
      </c>
      <c r="B38" s="117" t="s">
        <v>935</v>
      </c>
      <c r="C38" s="118"/>
      <c r="D38" s="99">
        <v>1572010198</v>
      </c>
      <c r="E38" s="100" t="s">
        <v>12</v>
      </c>
      <c r="F38" s="101" t="s">
        <v>82</v>
      </c>
      <c r="G38" s="99" t="s">
        <v>2</v>
      </c>
      <c r="H38" s="119" t="s">
        <v>87</v>
      </c>
      <c r="I38" s="99" t="s">
        <v>34</v>
      </c>
      <c r="J38" s="116"/>
      <c r="K38" s="116"/>
      <c r="L38" s="116"/>
      <c r="M38" s="116"/>
      <c r="N38" s="104"/>
      <c r="O38" s="120"/>
    </row>
    <row r="39" spans="1:15" s="103" customFormat="1" ht="20.45" customHeight="1">
      <c r="A39" s="116">
        <v>32</v>
      </c>
      <c r="B39" s="117" t="s">
        <v>936</v>
      </c>
      <c r="C39" s="118"/>
      <c r="D39" s="99">
        <v>1572010731</v>
      </c>
      <c r="E39" s="100" t="s">
        <v>88</v>
      </c>
      <c r="F39" s="101" t="s">
        <v>89</v>
      </c>
      <c r="G39" s="99" t="s">
        <v>2</v>
      </c>
      <c r="H39" s="102" t="s">
        <v>90</v>
      </c>
      <c r="I39" s="99" t="s">
        <v>31</v>
      </c>
      <c r="J39" s="116"/>
      <c r="K39" s="116"/>
      <c r="L39" s="116"/>
      <c r="M39" s="122"/>
      <c r="N39" s="104"/>
      <c r="O39" s="120"/>
    </row>
    <row r="40" spans="1:15" s="103" customFormat="1" ht="20.45" customHeight="1">
      <c r="A40" s="116">
        <v>33</v>
      </c>
      <c r="B40" s="117" t="s">
        <v>937</v>
      </c>
      <c r="C40" s="118"/>
      <c r="D40" s="99">
        <v>1572010817</v>
      </c>
      <c r="E40" s="100" t="s">
        <v>18</v>
      </c>
      <c r="F40" s="101" t="s">
        <v>91</v>
      </c>
      <c r="G40" s="99" t="s">
        <v>2</v>
      </c>
      <c r="H40" s="102" t="s">
        <v>92</v>
      </c>
      <c r="I40" s="99" t="s">
        <v>34</v>
      </c>
      <c r="J40" s="116"/>
      <c r="K40" s="116"/>
      <c r="L40" s="116"/>
      <c r="M40" s="116"/>
      <c r="N40" s="104"/>
      <c r="O40" s="120"/>
    </row>
    <row r="41" spans="1:15" s="103" customFormat="1" ht="20.45" customHeight="1">
      <c r="A41" s="116">
        <v>34</v>
      </c>
      <c r="B41" s="117" t="s">
        <v>938</v>
      </c>
      <c r="C41" s="118"/>
      <c r="D41" s="99">
        <v>1572010326</v>
      </c>
      <c r="E41" s="100" t="s">
        <v>93</v>
      </c>
      <c r="F41" s="101" t="s">
        <v>94</v>
      </c>
      <c r="G41" s="99" t="s">
        <v>2</v>
      </c>
      <c r="H41" s="119" t="s">
        <v>95</v>
      </c>
      <c r="I41" s="99" t="s">
        <v>17</v>
      </c>
      <c r="J41" s="118"/>
      <c r="K41" s="118"/>
      <c r="L41" s="118"/>
      <c r="M41" s="118"/>
      <c r="N41" s="104"/>
      <c r="O41" s="120"/>
    </row>
    <row r="42" spans="1:15" s="103" customFormat="1" ht="20.45" customHeight="1">
      <c r="A42" s="116">
        <v>35</v>
      </c>
      <c r="B42" s="117" t="s">
        <v>939</v>
      </c>
      <c r="C42" s="118"/>
      <c r="D42" s="99">
        <v>1572010732</v>
      </c>
      <c r="E42" s="100" t="s">
        <v>96</v>
      </c>
      <c r="F42" s="101" t="s">
        <v>94</v>
      </c>
      <c r="G42" s="99" t="s">
        <v>2</v>
      </c>
      <c r="H42" s="102" t="s">
        <v>97</v>
      </c>
      <c r="I42" s="99" t="s">
        <v>31</v>
      </c>
      <c r="J42" s="123"/>
      <c r="K42" s="124"/>
      <c r="L42" s="125"/>
      <c r="M42" s="126"/>
      <c r="N42" s="104"/>
      <c r="O42" s="120"/>
    </row>
    <row r="43" spans="1:15" s="103" customFormat="1" ht="20.45" customHeight="1">
      <c r="A43" s="116">
        <v>36</v>
      </c>
      <c r="B43" s="117" t="s">
        <v>940</v>
      </c>
      <c r="C43" s="118"/>
      <c r="D43" s="99">
        <v>1572010454</v>
      </c>
      <c r="E43" s="100" t="s">
        <v>98</v>
      </c>
      <c r="F43" s="101" t="s">
        <v>94</v>
      </c>
      <c r="G43" s="99" t="s">
        <v>2</v>
      </c>
      <c r="H43" s="119" t="s">
        <v>99</v>
      </c>
      <c r="I43" s="99" t="s">
        <v>23</v>
      </c>
      <c r="J43" s="125"/>
      <c r="K43" s="125"/>
      <c r="L43" s="125"/>
      <c r="M43" s="125"/>
      <c r="N43" s="104"/>
      <c r="O43" s="120"/>
    </row>
    <row r="44" spans="1:15" s="103" customFormat="1" ht="20.45" customHeight="1">
      <c r="A44" s="116">
        <v>37</v>
      </c>
      <c r="B44" s="117" t="s">
        <v>941</v>
      </c>
      <c r="C44" s="118"/>
      <c r="D44" s="99">
        <v>1572010006</v>
      </c>
      <c r="E44" s="100" t="s">
        <v>100</v>
      </c>
      <c r="F44" s="101" t="s">
        <v>94</v>
      </c>
      <c r="G44" s="99" t="s">
        <v>2</v>
      </c>
      <c r="H44" s="119" t="s">
        <v>101</v>
      </c>
      <c r="I44" s="99" t="s">
        <v>27</v>
      </c>
      <c r="J44" s="127"/>
      <c r="K44" s="127"/>
      <c r="L44" s="127"/>
      <c r="M44" s="127"/>
      <c r="N44" s="104"/>
      <c r="O44" s="120"/>
    </row>
    <row r="45" spans="1:15" s="103" customFormat="1" ht="20.45" customHeight="1">
      <c r="A45" s="116">
        <v>38</v>
      </c>
      <c r="B45" s="117" t="s">
        <v>942</v>
      </c>
      <c r="C45" s="118"/>
      <c r="D45" s="99">
        <v>1572010819</v>
      </c>
      <c r="E45" s="100" t="s">
        <v>102</v>
      </c>
      <c r="F45" s="101" t="s">
        <v>94</v>
      </c>
      <c r="G45" s="99" t="s">
        <v>2</v>
      </c>
      <c r="H45" s="102" t="s">
        <v>103</v>
      </c>
      <c r="I45" s="99" t="s">
        <v>14</v>
      </c>
      <c r="J45" s="128"/>
      <c r="K45" s="125"/>
      <c r="L45" s="125"/>
      <c r="M45" s="126"/>
      <c r="N45" s="104"/>
      <c r="O45" s="120"/>
    </row>
    <row r="46" spans="1:15" s="103" customFormat="1" ht="20.45" customHeight="1">
      <c r="A46" s="116">
        <v>39</v>
      </c>
      <c r="B46" s="117" t="s">
        <v>943</v>
      </c>
      <c r="C46" s="118"/>
      <c r="D46" s="99">
        <v>1572010734</v>
      </c>
      <c r="E46" s="100" t="s">
        <v>104</v>
      </c>
      <c r="F46" s="101" t="s">
        <v>105</v>
      </c>
      <c r="G46" s="99" t="s">
        <v>2</v>
      </c>
      <c r="H46" s="102" t="s">
        <v>106</v>
      </c>
      <c r="I46" s="99" t="s">
        <v>31</v>
      </c>
      <c r="J46" s="126"/>
      <c r="K46" s="125"/>
      <c r="L46" s="125"/>
      <c r="M46" s="126"/>
      <c r="N46" s="104"/>
      <c r="O46" s="120"/>
    </row>
    <row r="47" spans="1:15" s="103" customFormat="1" ht="20.45" customHeight="1">
      <c r="A47" s="116">
        <v>40</v>
      </c>
      <c r="B47" s="117" t="s">
        <v>944</v>
      </c>
      <c r="C47" s="118"/>
      <c r="D47" s="99">
        <v>1572010199</v>
      </c>
      <c r="E47" s="100" t="s">
        <v>107</v>
      </c>
      <c r="F47" s="101" t="s">
        <v>105</v>
      </c>
      <c r="G47" s="99" t="s">
        <v>2</v>
      </c>
      <c r="H47" s="119" t="s">
        <v>108</v>
      </c>
      <c r="I47" s="99" t="s">
        <v>34</v>
      </c>
      <c r="J47" s="118"/>
      <c r="K47" s="118"/>
      <c r="L47" s="118"/>
      <c r="M47" s="118"/>
      <c r="N47" s="104"/>
      <c r="O47" s="120"/>
    </row>
    <row r="48" spans="1:15" s="103" customFormat="1" ht="20.45" customHeight="1">
      <c r="A48" s="116">
        <v>41</v>
      </c>
      <c r="B48" s="117" t="s">
        <v>945</v>
      </c>
      <c r="C48" s="118"/>
      <c r="D48" s="99">
        <v>1572010263</v>
      </c>
      <c r="E48" s="100" t="s">
        <v>109</v>
      </c>
      <c r="F48" s="101" t="s">
        <v>105</v>
      </c>
      <c r="G48" s="99" t="s">
        <v>2</v>
      </c>
      <c r="H48" s="119" t="s">
        <v>110</v>
      </c>
      <c r="I48" s="99" t="s">
        <v>11</v>
      </c>
      <c r="J48" s="118"/>
      <c r="K48" s="118"/>
      <c r="L48" s="118"/>
      <c r="M48" s="118"/>
      <c r="N48" s="104"/>
      <c r="O48" s="120"/>
    </row>
    <row r="49" spans="1:15" s="103" customFormat="1" ht="20.45" customHeight="1">
      <c r="A49" s="72"/>
      <c r="B49" s="73" t="s">
        <v>896</v>
      </c>
      <c r="C49" s="74"/>
      <c r="D49" s="97"/>
      <c r="E49" s="74" t="s">
        <v>897</v>
      </c>
      <c r="F49" s="51"/>
      <c r="G49" s="76" t="s">
        <v>898</v>
      </c>
      <c r="H49" s="51"/>
      <c r="I49" s="51"/>
      <c r="J49" s="73"/>
      <c r="K49" s="76" t="s">
        <v>1406</v>
      </c>
      <c r="L49" s="51"/>
      <c r="M49" s="74"/>
      <c r="N49" s="51"/>
      <c r="O49" s="120"/>
    </row>
    <row r="50" spans="1:15" s="103" customFormat="1" ht="20.45" customHeight="1">
      <c r="A50" s="174" t="s">
        <v>899</v>
      </c>
      <c r="B50" s="174"/>
      <c r="C50" s="174"/>
      <c r="D50" s="174"/>
      <c r="E50" s="174"/>
      <c r="F50" s="174"/>
      <c r="G50" s="97"/>
      <c r="H50" s="77"/>
      <c r="I50" s="174" t="s">
        <v>900</v>
      </c>
      <c r="J50" s="174"/>
      <c r="K50" s="174"/>
      <c r="L50" s="174"/>
      <c r="M50" s="174"/>
      <c r="N50" s="174"/>
      <c r="O50" s="120"/>
    </row>
    <row r="51" spans="1:15" s="103" customFormat="1" ht="20.45" customHeight="1">
      <c r="A51" s="177" t="s">
        <v>901</v>
      </c>
      <c r="B51" s="177"/>
      <c r="C51" s="177"/>
      <c r="D51" s="177"/>
      <c r="E51" s="177"/>
      <c r="F51" s="177"/>
      <c r="G51" s="98"/>
      <c r="H51" s="77"/>
      <c r="I51" s="97"/>
      <c r="J51" s="97"/>
      <c r="K51" s="97"/>
      <c r="L51" s="97"/>
      <c r="M51" s="74"/>
      <c r="N51" s="51"/>
      <c r="O51" s="120"/>
    </row>
    <row r="52" spans="1:15" s="103" customFormat="1" ht="20.45" customHeight="1">
      <c r="A52" s="78" t="s">
        <v>902</v>
      </c>
      <c r="B52" s="74"/>
      <c r="C52" s="74"/>
      <c r="D52" s="97"/>
      <c r="E52" s="76"/>
      <c r="F52" s="76"/>
      <c r="G52" s="97"/>
      <c r="H52" s="77"/>
      <c r="I52" s="97"/>
      <c r="J52" s="97"/>
      <c r="K52" s="97"/>
      <c r="L52" s="97"/>
      <c r="M52" s="74"/>
      <c r="N52" s="51"/>
      <c r="O52" s="120"/>
    </row>
    <row r="53" spans="1:15" s="103" customFormat="1" ht="20.45" customHeight="1">
      <c r="A53" s="97"/>
      <c r="B53" s="74"/>
      <c r="C53" s="74"/>
      <c r="D53" s="97"/>
      <c r="E53" s="76"/>
      <c r="F53" s="76"/>
      <c r="G53" s="97"/>
      <c r="H53" s="77"/>
      <c r="I53" s="174" t="s">
        <v>903</v>
      </c>
      <c r="J53" s="174"/>
      <c r="K53" s="174"/>
      <c r="L53" s="174"/>
      <c r="M53" s="174"/>
      <c r="N53" s="174"/>
      <c r="O53" s="120"/>
    </row>
    <row r="54" spans="1:15" s="103" customFormat="1" ht="20.45" customHeight="1">
      <c r="A54" s="105" t="s">
        <v>877</v>
      </c>
      <c r="B54" s="106"/>
      <c r="C54" s="107"/>
      <c r="D54" s="105"/>
      <c r="E54" s="105"/>
      <c r="F54" s="107"/>
      <c r="G54" s="107"/>
      <c r="H54" s="107"/>
      <c r="I54" s="107"/>
      <c r="J54" s="107"/>
      <c r="K54" s="107"/>
      <c r="L54" s="108"/>
      <c r="M54" s="108"/>
      <c r="O54" s="120"/>
    </row>
    <row r="55" spans="1:15" s="103" customFormat="1" ht="20.45" customHeight="1">
      <c r="A55" s="178" t="s">
        <v>1418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20"/>
    </row>
    <row r="56" spans="1:15" s="103" customFormat="1" ht="20.45" customHeight="1">
      <c r="A56" s="179" t="s">
        <v>879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20"/>
    </row>
    <row r="57" spans="1:15" s="103" customFormat="1" ht="20.45" customHeight="1">
      <c r="A57" s="179" t="s">
        <v>1427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20"/>
    </row>
    <row r="58" spans="1:15" s="103" customFormat="1" ht="20.45" customHeight="1">
      <c r="A58" s="109"/>
      <c r="B58" s="110" t="s">
        <v>904</v>
      </c>
      <c r="C58" s="111"/>
      <c r="D58" s="112"/>
      <c r="F58" s="113" t="s">
        <v>881</v>
      </c>
      <c r="G58" s="110"/>
      <c r="H58" s="114"/>
      <c r="I58" s="114"/>
      <c r="J58" s="109"/>
      <c r="K58" s="112"/>
      <c r="M58" s="115" t="s">
        <v>1405</v>
      </c>
      <c r="O58" s="120"/>
    </row>
    <row r="59" spans="1:15" s="103" customFormat="1" ht="20.45" customHeight="1">
      <c r="A59" s="182" t="s">
        <v>882</v>
      </c>
      <c r="B59" s="182" t="s">
        <v>883</v>
      </c>
      <c r="C59" s="180" t="s">
        <v>1419</v>
      </c>
      <c r="D59" s="182" t="s">
        <v>885</v>
      </c>
      <c r="E59" s="186" t="s">
        <v>886</v>
      </c>
      <c r="F59" s="187"/>
      <c r="G59" s="182" t="s">
        <v>887</v>
      </c>
      <c r="H59" s="180" t="s">
        <v>888</v>
      </c>
      <c r="I59" s="182" t="s">
        <v>889</v>
      </c>
      <c r="J59" s="180" t="s">
        <v>890</v>
      </c>
      <c r="K59" s="182" t="s">
        <v>891</v>
      </c>
      <c r="L59" s="184" t="s">
        <v>892</v>
      </c>
      <c r="M59" s="185"/>
      <c r="N59" s="180" t="s">
        <v>893</v>
      </c>
      <c r="O59" s="120"/>
    </row>
    <row r="60" spans="1:15" s="103" customFormat="1" ht="20.45" customHeight="1">
      <c r="A60" s="183"/>
      <c r="B60" s="183"/>
      <c r="C60" s="183"/>
      <c r="D60" s="183"/>
      <c r="E60" s="188"/>
      <c r="F60" s="189"/>
      <c r="G60" s="183"/>
      <c r="H60" s="181"/>
      <c r="I60" s="183"/>
      <c r="J60" s="181"/>
      <c r="K60" s="183"/>
      <c r="L60" s="143" t="s">
        <v>894</v>
      </c>
      <c r="M60" s="143" t="s">
        <v>895</v>
      </c>
      <c r="N60" s="181"/>
      <c r="O60" s="120"/>
    </row>
    <row r="61" spans="1:15" s="103" customFormat="1" ht="20.45" customHeight="1">
      <c r="A61" s="116">
        <v>1</v>
      </c>
      <c r="B61" s="117" t="s">
        <v>946</v>
      </c>
      <c r="C61" s="118"/>
      <c r="D61" s="99">
        <v>1572010391</v>
      </c>
      <c r="E61" s="100" t="s">
        <v>111</v>
      </c>
      <c r="F61" s="101" t="s">
        <v>105</v>
      </c>
      <c r="G61" s="99" t="s">
        <v>2</v>
      </c>
      <c r="H61" s="119" t="s">
        <v>112</v>
      </c>
      <c r="I61" s="99" t="s">
        <v>20</v>
      </c>
      <c r="J61" s="118"/>
      <c r="K61" s="118"/>
      <c r="L61" s="118"/>
      <c r="M61" s="118"/>
      <c r="N61" s="104"/>
      <c r="O61" s="120"/>
    </row>
    <row r="62" spans="1:15" s="103" customFormat="1" ht="20.45" customHeight="1">
      <c r="A62" s="116">
        <v>2</v>
      </c>
      <c r="B62" s="117" t="s">
        <v>947</v>
      </c>
      <c r="C62" s="118"/>
      <c r="D62" s="99">
        <v>1572010820</v>
      </c>
      <c r="E62" s="100" t="s">
        <v>111</v>
      </c>
      <c r="F62" s="101" t="s">
        <v>105</v>
      </c>
      <c r="G62" s="129" t="s">
        <v>2</v>
      </c>
      <c r="H62" s="102" t="s">
        <v>113</v>
      </c>
      <c r="I62" s="99" t="s">
        <v>14</v>
      </c>
      <c r="J62" s="118"/>
      <c r="K62" s="118"/>
      <c r="L62" s="118"/>
      <c r="M62" s="118"/>
      <c r="N62" s="104"/>
      <c r="O62" s="120"/>
    </row>
    <row r="63" spans="1:15" s="103" customFormat="1" ht="20.45" customHeight="1">
      <c r="A63" s="116">
        <v>3</v>
      </c>
      <c r="B63" s="117" t="s">
        <v>948</v>
      </c>
      <c r="C63" s="118"/>
      <c r="D63" s="99">
        <v>1572010455</v>
      </c>
      <c r="E63" s="100" t="s">
        <v>114</v>
      </c>
      <c r="F63" s="101" t="s">
        <v>105</v>
      </c>
      <c r="G63" s="99" t="s">
        <v>2</v>
      </c>
      <c r="H63" s="119" t="s">
        <v>115</v>
      </c>
      <c r="I63" s="99" t="s">
        <v>23</v>
      </c>
      <c r="J63" s="118"/>
      <c r="K63" s="118"/>
      <c r="L63" s="118"/>
      <c r="M63" s="118"/>
      <c r="N63" s="104"/>
      <c r="O63" s="120"/>
    </row>
    <row r="64" spans="1:15" s="103" customFormat="1" ht="20.45" customHeight="1">
      <c r="A64" s="116">
        <v>4</v>
      </c>
      <c r="B64" s="117" t="s">
        <v>949</v>
      </c>
      <c r="C64" s="118"/>
      <c r="D64" s="99">
        <v>1572010735</v>
      </c>
      <c r="E64" s="100" t="s">
        <v>51</v>
      </c>
      <c r="F64" s="101" t="s">
        <v>105</v>
      </c>
      <c r="G64" s="99" t="s">
        <v>2</v>
      </c>
      <c r="H64" s="102" t="s">
        <v>116</v>
      </c>
      <c r="I64" s="99" t="s">
        <v>31</v>
      </c>
      <c r="J64" s="118"/>
      <c r="K64" s="118"/>
      <c r="L64" s="118"/>
      <c r="M64" s="118"/>
      <c r="N64" s="104"/>
      <c r="O64" s="120"/>
    </row>
    <row r="65" spans="1:17" s="103" customFormat="1" ht="20.45" customHeight="1">
      <c r="A65" s="116">
        <v>5</v>
      </c>
      <c r="B65" s="117" t="s">
        <v>950</v>
      </c>
      <c r="C65" s="118"/>
      <c r="D65" s="99">
        <v>1572010007</v>
      </c>
      <c r="E65" s="100" t="s">
        <v>117</v>
      </c>
      <c r="F65" s="101" t="s">
        <v>105</v>
      </c>
      <c r="G65" s="99" t="s">
        <v>2</v>
      </c>
      <c r="H65" s="119" t="s">
        <v>118</v>
      </c>
      <c r="I65" s="99" t="s">
        <v>27</v>
      </c>
      <c r="J65" s="118"/>
      <c r="K65" s="118"/>
      <c r="L65" s="118"/>
      <c r="M65" s="118"/>
      <c r="N65" s="104"/>
      <c r="O65" s="120"/>
    </row>
    <row r="66" spans="1:17" s="103" customFormat="1" ht="20.45" customHeight="1">
      <c r="A66" s="116">
        <v>6</v>
      </c>
      <c r="B66" s="117" t="s">
        <v>951</v>
      </c>
      <c r="C66" s="118"/>
      <c r="D66" s="99">
        <v>1572010736</v>
      </c>
      <c r="E66" s="100" t="s">
        <v>117</v>
      </c>
      <c r="F66" s="101" t="s">
        <v>105</v>
      </c>
      <c r="G66" s="99" t="s">
        <v>2</v>
      </c>
      <c r="H66" s="130" t="s">
        <v>119</v>
      </c>
      <c r="I66" s="99" t="s">
        <v>31</v>
      </c>
      <c r="J66" s="118"/>
      <c r="K66" s="118"/>
      <c r="L66" s="118"/>
      <c r="M66" s="118"/>
      <c r="N66" s="104"/>
      <c r="O66" s="120"/>
    </row>
    <row r="67" spans="1:17" s="103" customFormat="1" ht="20.45" customHeight="1">
      <c r="A67" s="116">
        <v>7</v>
      </c>
      <c r="B67" s="117" t="s">
        <v>952</v>
      </c>
      <c r="C67" s="118"/>
      <c r="D67" s="99">
        <v>1572010136</v>
      </c>
      <c r="E67" s="100" t="s">
        <v>120</v>
      </c>
      <c r="F67" s="101" t="s">
        <v>105</v>
      </c>
      <c r="G67" s="99" t="s">
        <v>2</v>
      </c>
      <c r="H67" s="119" t="s">
        <v>121</v>
      </c>
      <c r="I67" s="99" t="s">
        <v>7</v>
      </c>
      <c r="J67" s="118"/>
      <c r="K67" s="118"/>
      <c r="L67" s="118"/>
      <c r="M67" s="118"/>
      <c r="N67" s="104"/>
      <c r="O67" s="120"/>
    </row>
    <row r="68" spans="1:17" s="103" customFormat="1" ht="20.45" customHeight="1">
      <c r="A68" s="116">
        <v>8</v>
      </c>
      <c r="B68" s="117" t="s">
        <v>953</v>
      </c>
      <c r="C68" s="118"/>
      <c r="D68" s="99">
        <v>1572010200</v>
      </c>
      <c r="E68" s="100" t="s">
        <v>122</v>
      </c>
      <c r="F68" s="101" t="s">
        <v>105</v>
      </c>
      <c r="G68" s="99" t="s">
        <v>2</v>
      </c>
      <c r="H68" s="119" t="s">
        <v>123</v>
      </c>
      <c r="I68" s="99" t="s">
        <v>34</v>
      </c>
      <c r="J68" s="118"/>
      <c r="K68" s="118"/>
      <c r="L68" s="118"/>
      <c r="M68" s="118"/>
      <c r="N68" s="104"/>
      <c r="O68" s="120"/>
    </row>
    <row r="69" spans="1:17" s="103" customFormat="1" ht="20.45" customHeight="1">
      <c r="A69" s="116">
        <v>9</v>
      </c>
      <c r="B69" s="117" t="s">
        <v>954</v>
      </c>
      <c r="C69" s="118"/>
      <c r="D69" s="99">
        <v>1572010456</v>
      </c>
      <c r="E69" s="100" t="s">
        <v>124</v>
      </c>
      <c r="F69" s="101" t="s">
        <v>125</v>
      </c>
      <c r="G69" s="99" t="s">
        <v>2</v>
      </c>
      <c r="H69" s="119" t="s">
        <v>126</v>
      </c>
      <c r="I69" s="99" t="s">
        <v>23</v>
      </c>
      <c r="J69" s="118"/>
      <c r="K69" s="118"/>
      <c r="L69" s="118"/>
      <c r="M69" s="118"/>
      <c r="N69" s="104"/>
      <c r="O69" s="120"/>
      <c r="Q69" s="103">
        <f>480/12</f>
        <v>40</v>
      </c>
    </row>
    <row r="70" spans="1:17" s="103" customFormat="1" ht="20.45" customHeight="1">
      <c r="A70" s="116">
        <v>10</v>
      </c>
      <c r="B70" s="117" t="s">
        <v>955</v>
      </c>
      <c r="C70" s="118"/>
      <c r="D70" s="99">
        <v>1572010008</v>
      </c>
      <c r="E70" s="100" t="s">
        <v>127</v>
      </c>
      <c r="F70" s="101" t="s">
        <v>128</v>
      </c>
      <c r="G70" s="99" t="s">
        <v>2</v>
      </c>
      <c r="H70" s="119" t="s">
        <v>129</v>
      </c>
      <c r="I70" s="99" t="s">
        <v>27</v>
      </c>
      <c r="J70" s="118"/>
      <c r="K70" s="118"/>
      <c r="L70" s="118"/>
      <c r="M70" s="118"/>
      <c r="N70" s="104"/>
      <c r="O70" s="120"/>
    </row>
    <row r="71" spans="1:17" s="103" customFormat="1" ht="20.45" customHeight="1">
      <c r="A71" s="116">
        <v>11</v>
      </c>
      <c r="B71" s="117" t="s">
        <v>956</v>
      </c>
      <c r="C71" s="118"/>
      <c r="D71" s="99">
        <v>1572010073</v>
      </c>
      <c r="E71" s="100" t="s">
        <v>130</v>
      </c>
      <c r="F71" s="101" t="s">
        <v>131</v>
      </c>
      <c r="G71" s="99" t="s">
        <v>2</v>
      </c>
      <c r="H71" s="119" t="s">
        <v>132</v>
      </c>
      <c r="I71" s="99" t="s">
        <v>4</v>
      </c>
      <c r="J71" s="118"/>
      <c r="K71" s="118"/>
      <c r="L71" s="118"/>
      <c r="M71" s="118"/>
      <c r="N71" s="104"/>
      <c r="O71" s="120"/>
    </row>
    <row r="72" spans="1:17" s="103" customFormat="1" ht="20.45" customHeight="1">
      <c r="A72" s="116">
        <v>12</v>
      </c>
      <c r="B72" s="117" t="s">
        <v>957</v>
      </c>
      <c r="C72" s="118"/>
      <c r="D72" s="99">
        <v>1572010137</v>
      </c>
      <c r="E72" s="100" t="s">
        <v>133</v>
      </c>
      <c r="F72" s="101" t="s">
        <v>131</v>
      </c>
      <c r="G72" s="99" t="s">
        <v>2</v>
      </c>
      <c r="H72" s="119" t="s">
        <v>121</v>
      </c>
      <c r="I72" s="99" t="s">
        <v>7</v>
      </c>
      <c r="J72" s="118"/>
      <c r="K72" s="118"/>
      <c r="L72" s="118"/>
      <c r="M72" s="118"/>
      <c r="N72" s="104"/>
      <c r="O72" s="120"/>
    </row>
    <row r="73" spans="1:17" s="103" customFormat="1" ht="20.45" customHeight="1">
      <c r="A73" s="116">
        <v>13</v>
      </c>
      <c r="B73" s="117" t="s">
        <v>958</v>
      </c>
      <c r="C73" s="118"/>
      <c r="D73" s="99">
        <v>1572010201</v>
      </c>
      <c r="E73" s="100" t="s">
        <v>134</v>
      </c>
      <c r="F73" s="101" t="s">
        <v>131</v>
      </c>
      <c r="G73" s="99" t="s">
        <v>2</v>
      </c>
      <c r="H73" s="119" t="s">
        <v>135</v>
      </c>
      <c r="I73" s="99" t="s">
        <v>34</v>
      </c>
      <c r="J73" s="118"/>
      <c r="K73" s="118"/>
      <c r="L73" s="118"/>
      <c r="M73" s="118"/>
      <c r="N73" s="104"/>
      <c r="O73" s="120"/>
    </row>
    <row r="74" spans="1:17" s="103" customFormat="1" ht="20.45" customHeight="1">
      <c r="A74" s="116">
        <v>14</v>
      </c>
      <c r="B74" s="117" t="s">
        <v>959</v>
      </c>
      <c r="C74" s="118"/>
      <c r="D74" s="99">
        <v>1572010265</v>
      </c>
      <c r="E74" s="100" t="s">
        <v>136</v>
      </c>
      <c r="F74" s="101" t="s">
        <v>131</v>
      </c>
      <c r="G74" s="99" t="s">
        <v>2</v>
      </c>
      <c r="H74" s="119" t="s">
        <v>137</v>
      </c>
      <c r="I74" s="99" t="s">
        <v>11</v>
      </c>
      <c r="J74" s="118"/>
      <c r="K74" s="118"/>
      <c r="L74" s="118"/>
      <c r="M74" s="118"/>
      <c r="N74" s="104"/>
      <c r="O74" s="120"/>
    </row>
    <row r="75" spans="1:17" s="103" customFormat="1" ht="20.45" customHeight="1">
      <c r="A75" s="116">
        <v>15</v>
      </c>
      <c r="B75" s="117" t="s">
        <v>960</v>
      </c>
      <c r="C75" s="118"/>
      <c r="D75" s="99">
        <v>1572010393</v>
      </c>
      <c r="E75" s="100" t="s">
        <v>12</v>
      </c>
      <c r="F75" s="101" t="s">
        <v>131</v>
      </c>
      <c r="G75" s="99" t="s">
        <v>2</v>
      </c>
      <c r="H75" s="119" t="s">
        <v>138</v>
      </c>
      <c r="I75" s="99" t="s">
        <v>20</v>
      </c>
      <c r="J75" s="118"/>
      <c r="K75" s="118"/>
      <c r="L75" s="118"/>
      <c r="M75" s="118"/>
      <c r="N75" s="104"/>
      <c r="O75" s="120"/>
    </row>
    <row r="76" spans="1:17" s="103" customFormat="1" ht="20.45" customHeight="1">
      <c r="A76" s="116">
        <v>16</v>
      </c>
      <c r="B76" s="117" t="s">
        <v>961</v>
      </c>
      <c r="C76" s="118"/>
      <c r="D76" s="99">
        <v>1572010738</v>
      </c>
      <c r="E76" s="100" t="s">
        <v>12</v>
      </c>
      <c r="F76" s="101" t="s">
        <v>131</v>
      </c>
      <c r="G76" s="99" t="s">
        <v>2</v>
      </c>
      <c r="H76" s="102" t="s">
        <v>139</v>
      </c>
      <c r="I76" s="99" t="s">
        <v>31</v>
      </c>
      <c r="J76" s="118"/>
      <c r="K76" s="118"/>
      <c r="L76" s="118"/>
      <c r="M76" s="118"/>
      <c r="N76" s="104"/>
      <c r="O76" s="120"/>
    </row>
    <row r="77" spans="1:17" s="103" customFormat="1" ht="20.45" customHeight="1">
      <c r="A77" s="116">
        <v>17</v>
      </c>
      <c r="B77" s="117" t="s">
        <v>962</v>
      </c>
      <c r="C77" s="118"/>
      <c r="D77" s="99">
        <v>1572010009</v>
      </c>
      <c r="E77" s="100" t="s">
        <v>109</v>
      </c>
      <c r="F77" s="101" t="s">
        <v>131</v>
      </c>
      <c r="G77" s="99" t="s">
        <v>2</v>
      </c>
      <c r="H77" s="119" t="s">
        <v>140</v>
      </c>
      <c r="I77" s="99" t="s">
        <v>27</v>
      </c>
      <c r="J77" s="118"/>
      <c r="K77" s="118"/>
      <c r="L77" s="118"/>
      <c r="M77" s="118"/>
      <c r="N77" s="104"/>
      <c r="O77" s="120"/>
    </row>
    <row r="78" spans="1:17" s="103" customFormat="1" ht="20.45" customHeight="1">
      <c r="A78" s="116">
        <v>18</v>
      </c>
      <c r="B78" s="117" t="s">
        <v>963</v>
      </c>
      <c r="C78" s="118"/>
      <c r="D78" s="99">
        <v>1572010074</v>
      </c>
      <c r="E78" s="100" t="s">
        <v>64</v>
      </c>
      <c r="F78" s="101" t="s">
        <v>131</v>
      </c>
      <c r="G78" s="99" t="s">
        <v>2</v>
      </c>
      <c r="H78" s="119" t="s">
        <v>141</v>
      </c>
      <c r="I78" s="99" t="s">
        <v>4</v>
      </c>
      <c r="J78" s="118"/>
      <c r="K78" s="118"/>
      <c r="L78" s="118"/>
      <c r="M78" s="118"/>
      <c r="N78" s="104"/>
      <c r="O78" s="120"/>
    </row>
    <row r="79" spans="1:17" s="103" customFormat="1" ht="20.45" customHeight="1">
      <c r="A79" s="116">
        <v>19</v>
      </c>
      <c r="B79" s="117" t="s">
        <v>964</v>
      </c>
      <c r="C79" s="118"/>
      <c r="D79" s="99">
        <v>1572010138</v>
      </c>
      <c r="E79" s="100" t="s">
        <v>142</v>
      </c>
      <c r="F79" s="101" t="s">
        <v>131</v>
      </c>
      <c r="G79" s="99" t="s">
        <v>2</v>
      </c>
      <c r="H79" s="119" t="s">
        <v>143</v>
      </c>
      <c r="I79" s="99" t="s">
        <v>7</v>
      </c>
      <c r="J79" s="118"/>
      <c r="K79" s="118"/>
      <c r="L79" s="118"/>
      <c r="M79" s="118"/>
      <c r="N79" s="104"/>
      <c r="O79" s="120"/>
    </row>
    <row r="80" spans="1:17" s="103" customFormat="1" ht="20.45" customHeight="1">
      <c r="A80" s="116">
        <v>20</v>
      </c>
      <c r="B80" s="117" t="s">
        <v>965</v>
      </c>
      <c r="C80" s="118"/>
      <c r="D80" s="99">
        <v>1572010202</v>
      </c>
      <c r="E80" s="100" t="s">
        <v>144</v>
      </c>
      <c r="F80" s="101" t="s">
        <v>131</v>
      </c>
      <c r="G80" s="99" t="s">
        <v>2</v>
      </c>
      <c r="H80" s="119" t="s">
        <v>145</v>
      </c>
      <c r="I80" s="99" t="s">
        <v>34</v>
      </c>
      <c r="J80" s="118"/>
      <c r="K80" s="118"/>
      <c r="L80" s="118"/>
      <c r="M80" s="118"/>
      <c r="N80" s="104"/>
      <c r="O80" s="120"/>
    </row>
    <row r="81" spans="1:15" s="103" customFormat="1" ht="20.45" customHeight="1">
      <c r="A81" s="116">
        <v>21</v>
      </c>
      <c r="B81" s="117" t="s">
        <v>966</v>
      </c>
      <c r="C81" s="118"/>
      <c r="D81" s="99">
        <v>1572010266</v>
      </c>
      <c r="E81" s="100" t="s">
        <v>146</v>
      </c>
      <c r="F81" s="101" t="s">
        <v>131</v>
      </c>
      <c r="G81" s="99" t="s">
        <v>2</v>
      </c>
      <c r="H81" s="119" t="s">
        <v>147</v>
      </c>
      <c r="I81" s="99" t="s">
        <v>11</v>
      </c>
      <c r="J81" s="118"/>
      <c r="K81" s="118"/>
      <c r="L81" s="118"/>
      <c r="M81" s="118"/>
      <c r="N81" s="104"/>
      <c r="O81" s="120"/>
    </row>
    <row r="82" spans="1:15" s="103" customFormat="1" ht="20.45" customHeight="1">
      <c r="A82" s="116">
        <v>22</v>
      </c>
      <c r="B82" s="117" t="s">
        <v>967</v>
      </c>
      <c r="C82" s="118"/>
      <c r="D82" s="99">
        <v>1572010330</v>
      </c>
      <c r="E82" s="100" t="s">
        <v>148</v>
      </c>
      <c r="F82" s="101" t="s">
        <v>131</v>
      </c>
      <c r="G82" s="99" t="s">
        <v>2</v>
      </c>
      <c r="H82" s="119" t="s">
        <v>149</v>
      </c>
      <c r="I82" s="99" t="s">
        <v>17</v>
      </c>
      <c r="J82" s="118"/>
      <c r="K82" s="118"/>
      <c r="L82" s="118"/>
      <c r="M82" s="118"/>
      <c r="N82" s="104"/>
      <c r="O82" s="120"/>
    </row>
    <row r="83" spans="1:15" s="103" customFormat="1" ht="20.45" customHeight="1">
      <c r="A83" s="116">
        <v>23</v>
      </c>
      <c r="B83" s="117" t="s">
        <v>968</v>
      </c>
      <c r="C83" s="118"/>
      <c r="D83" s="99">
        <v>1572010394</v>
      </c>
      <c r="E83" s="100" t="s">
        <v>150</v>
      </c>
      <c r="F83" s="101" t="s">
        <v>151</v>
      </c>
      <c r="G83" s="99" t="s">
        <v>2</v>
      </c>
      <c r="H83" s="119" t="s">
        <v>152</v>
      </c>
      <c r="I83" s="99" t="s">
        <v>20</v>
      </c>
      <c r="J83" s="118"/>
      <c r="K83" s="118"/>
      <c r="L83" s="118"/>
      <c r="M83" s="118"/>
      <c r="N83" s="104"/>
      <c r="O83" s="120"/>
    </row>
    <row r="84" spans="1:15" s="103" customFormat="1" ht="20.45" customHeight="1">
      <c r="A84" s="116">
        <v>24</v>
      </c>
      <c r="B84" s="117" t="s">
        <v>969</v>
      </c>
      <c r="C84" s="118"/>
      <c r="D84" s="99">
        <v>1572010010</v>
      </c>
      <c r="E84" s="100" t="s">
        <v>153</v>
      </c>
      <c r="F84" s="101" t="s">
        <v>154</v>
      </c>
      <c r="G84" s="99" t="s">
        <v>2</v>
      </c>
      <c r="H84" s="119" t="s">
        <v>155</v>
      </c>
      <c r="I84" s="99" t="s">
        <v>27</v>
      </c>
      <c r="J84" s="118"/>
      <c r="K84" s="118"/>
      <c r="L84" s="118"/>
      <c r="M84" s="118"/>
      <c r="N84" s="104"/>
      <c r="O84" s="120"/>
    </row>
    <row r="85" spans="1:15" s="103" customFormat="1" ht="20.45" customHeight="1">
      <c r="A85" s="116">
        <v>25</v>
      </c>
      <c r="B85" s="117" t="s">
        <v>970</v>
      </c>
      <c r="C85" s="118"/>
      <c r="D85" s="99">
        <v>1572010824</v>
      </c>
      <c r="E85" s="100" t="s">
        <v>158</v>
      </c>
      <c r="F85" s="101" t="s">
        <v>154</v>
      </c>
      <c r="G85" s="99" t="s">
        <v>2</v>
      </c>
      <c r="H85" s="102" t="s">
        <v>159</v>
      </c>
      <c r="I85" s="99" t="s">
        <v>31</v>
      </c>
      <c r="J85" s="118"/>
      <c r="K85" s="118"/>
      <c r="L85" s="118"/>
      <c r="M85" s="118"/>
      <c r="N85" s="104"/>
      <c r="O85" s="120"/>
    </row>
    <row r="86" spans="1:15" s="103" customFormat="1" ht="20.45" customHeight="1">
      <c r="A86" s="116">
        <v>26</v>
      </c>
      <c r="B86" s="117" t="s">
        <v>971</v>
      </c>
      <c r="C86" s="118"/>
      <c r="D86" s="99">
        <v>1572010739</v>
      </c>
      <c r="E86" s="100" t="s">
        <v>160</v>
      </c>
      <c r="F86" s="101" t="s">
        <v>154</v>
      </c>
      <c r="G86" s="99" t="s">
        <v>2</v>
      </c>
      <c r="H86" s="102" t="s">
        <v>161</v>
      </c>
      <c r="I86" s="99" t="s">
        <v>31</v>
      </c>
      <c r="J86" s="118"/>
      <c r="K86" s="118"/>
      <c r="L86" s="118"/>
      <c r="M86" s="118"/>
      <c r="N86" s="104"/>
      <c r="O86" s="120"/>
    </row>
    <row r="87" spans="1:15" s="103" customFormat="1" ht="20.45" customHeight="1">
      <c r="A87" s="116">
        <v>27</v>
      </c>
      <c r="B87" s="117" t="s">
        <v>972</v>
      </c>
      <c r="C87" s="118"/>
      <c r="D87" s="99">
        <v>1572010139</v>
      </c>
      <c r="E87" s="100" t="s">
        <v>162</v>
      </c>
      <c r="F87" s="101" t="s">
        <v>154</v>
      </c>
      <c r="G87" s="99" t="s">
        <v>2</v>
      </c>
      <c r="H87" s="119" t="s">
        <v>163</v>
      </c>
      <c r="I87" s="99" t="s">
        <v>7</v>
      </c>
      <c r="J87" s="118"/>
      <c r="K87" s="118"/>
      <c r="L87" s="118"/>
      <c r="M87" s="118"/>
      <c r="N87" s="104"/>
      <c r="O87" s="120"/>
    </row>
    <row r="88" spans="1:15" s="103" customFormat="1" ht="20.45" customHeight="1">
      <c r="A88" s="116">
        <v>28</v>
      </c>
      <c r="B88" s="117" t="s">
        <v>973</v>
      </c>
      <c r="C88" s="118"/>
      <c r="D88" s="99">
        <v>1572010267</v>
      </c>
      <c r="E88" s="100" t="s">
        <v>166</v>
      </c>
      <c r="F88" s="101" t="s">
        <v>165</v>
      </c>
      <c r="G88" s="99" t="s">
        <v>2</v>
      </c>
      <c r="H88" s="119" t="s">
        <v>167</v>
      </c>
      <c r="I88" s="99" t="s">
        <v>11</v>
      </c>
      <c r="J88" s="118"/>
      <c r="K88" s="118"/>
      <c r="L88" s="118"/>
      <c r="M88" s="118"/>
      <c r="N88" s="104"/>
      <c r="O88" s="120"/>
    </row>
    <row r="89" spans="1:15" s="103" customFormat="1" ht="20.45" customHeight="1">
      <c r="A89" s="116">
        <v>29</v>
      </c>
      <c r="B89" s="117" t="s">
        <v>974</v>
      </c>
      <c r="C89" s="118"/>
      <c r="D89" s="99">
        <v>1572010825</v>
      </c>
      <c r="E89" s="100" t="s">
        <v>168</v>
      </c>
      <c r="F89" s="101" t="s">
        <v>165</v>
      </c>
      <c r="G89" s="99" t="s">
        <v>2</v>
      </c>
      <c r="H89" s="102" t="s">
        <v>169</v>
      </c>
      <c r="I89" s="99" t="s">
        <v>27</v>
      </c>
      <c r="J89" s="118"/>
      <c r="K89" s="118"/>
      <c r="L89" s="118"/>
      <c r="M89" s="118"/>
      <c r="N89" s="104"/>
      <c r="O89" s="120"/>
    </row>
    <row r="90" spans="1:15" s="103" customFormat="1" ht="20.45" customHeight="1">
      <c r="A90" s="116">
        <v>30</v>
      </c>
      <c r="B90" s="117" t="s">
        <v>975</v>
      </c>
      <c r="C90" s="118"/>
      <c r="D90" s="99">
        <v>1572010331</v>
      </c>
      <c r="E90" s="100" t="s">
        <v>170</v>
      </c>
      <c r="F90" s="101" t="s">
        <v>165</v>
      </c>
      <c r="G90" s="99" t="s">
        <v>2</v>
      </c>
      <c r="H90" s="119" t="s">
        <v>171</v>
      </c>
      <c r="I90" s="99" t="s">
        <v>17</v>
      </c>
      <c r="J90" s="118"/>
      <c r="K90" s="118"/>
      <c r="L90" s="118"/>
      <c r="M90" s="118"/>
      <c r="N90" s="104"/>
      <c r="O90" s="120"/>
    </row>
    <row r="91" spans="1:15" s="103" customFormat="1" ht="20.45" customHeight="1">
      <c r="A91" s="116">
        <v>31</v>
      </c>
      <c r="B91" s="117" t="s">
        <v>976</v>
      </c>
      <c r="C91" s="118"/>
      <c r="D91" s="99">
        <v>1572010395</v>
      </c>
      <c r="E91" s="100" t="s">
        <v>172</v>
      </c>
      <c r="F91" s="101" t="s">
        <v>165</v>
      </c>
      <c r="G91" s="99" t="s">
        <v>2</v>
      </c>
      <c r="H91" s="119" t="s">
        <v>173</v>
      </c>
      <c r="I91" s="99" t="s">
        <v>20</v>
      </c>
      <c r="J91" s="118"/>
      <c r="K91" s="118"/>
      <c r="L91" s="118"/>
      <c r="M91" s="118"/>
      <c r="N91" s="104"/>
      <c r="O91" s="120"/>
    </row>
    <row r="92" spans="1:15" s="103" customFormat="1" ht="20.45" customHeight="1">
      <c r="A92" s="116">
        <v>32</v>
      </c>
      <c r="B92" s="117" t="s">
        <v>977</v>
      </c>
      <c r="C92" s="118"/>
      <c r="D92" s="99">
        <v>1572010459</v>
      </c>
      <c r="E92" s="100" t="s">
        <v>174</v>
      </c>
      <c r="F92" s="101" t="s">
        <v>165</v>
      </c>
      <c r="G92" s="99" t="s">
        <v>2</v>
      </c>
      <c r="H92" s="119" t="s">
        <v>175</v>
      </c>
      <c r="I92" s="99" t="s">
        <v>23</v>
      </c>
      <c r="J92" s="118"/>
      <c r="K92" s="118"/>
      <c r="L92" s="118"/>
      <c r="M92" s="118"/>
      <c r="N92" s="104"/>
      <c r="O92" s="120"/>
    </row>
    <row r="93" spans="1:15" s="103" customFormat="1" ht="20.45" customHeight="1">
      <c r="A93" s="116">
        <v>33</v>
      </c>
      <c r="B93" s="117" t="s">
        <v>978</v>
      </c>
      <c r="C93" s="118"/>
      <c r="D93" s="99">
        <v>1572010011</v>
      </c>
      <c r="E93" s="100" t="s">
        <v>12</v>
      </c>
      <c r="F93" s="101" t="s">
        <v>165</v>
      </c>
      <c r="G93" s="99" t="s">
        <v>2</v>
      </c>
      <c r="H93" s="119" t="s">
        <v>176</v>
      </c>
      <c r="I93" s="99" t="s">
        <v>27</v>
      </c>
      <c r="J93" s="118"/>
      <c r="K93" s="118"/>
      <c r="L93" s="118"/>
      <c r="M93" s="118"/>
      <c r="N93" s="104"/>
      <c r="O93" s="120"/>
    </row>
    <row r="94" spans="1:15" s="103" customFormat="1" ht="20.45" customHeight="1">
      <c r="A94" s="116">
        <v>34</v>
      </c>
      <c r="B94" s="117" t="s">
        <v>979</v>
      </c>
      <c r="C94" s="118"/>
      <c r="D94" s="99">
        <v>1572010826</v>
      </c>
      <c r="E94" s="100" t="s">
        <v>114</v>
      </c>
      <c r="F94" s="101" t="s">
        <v>165</v>
      </c>
      <c r="G94" s="99" t="s">
        <v>2</v>
      </c>
      <c r="H94" s="102" t="s">
        <v>177</v>
      </c>
      <c r="I94" s="99" t="s">
        <v>14</v>
      </c>
      <c r="J94" s="118"/>
      <c r="K94" s="118"/>
      <c r="L94" s="118"/>
      <c r="M94" s="118"/>
      <c r="N94" s="104"/>
      <c r="O94" s="120"/>
    </row>
    <row r="95" spans="1:15" s="103" customFormat="1" ht="20.45" customHeight="1">
      <c r="A95" s="116">
        <v>35</v>
      </c>
      <c r="B95" s="117" t="s">
        <v>980</v>
      </c>
      <c r="C95" s="118"/>
      <c r="D95" s="99">
        <v>1572010076</v>
      </c>
      <c r="E95" s="100" t="s">
        <v>178</v>
      </c>
      <c r="F95" s="101" t="s">
        <v>165</v>
      </c>
      <c r="G95" s="99" t="s">
        <v>2</v>
      </c>
      <c r="H95" s="119" t="s">
        <v>179</v>
      </c>
      <c r="I95" s="99" t="s">
        <v>4</v>
      </c>
      <c r="J95" s="118"/>
      <c r="K95" s="118"/>
      <c r="L95" s="118"/>
      <c r="M95" s="118"/>
      <c r="N95" s="104"/>
      <c r="O95" s="120"/>
    </row>
    <row r="96" spans="1:15" s="103" customFormat="1" ht="20.45" customHeight="1">
      <c r="A96" s="116">
        <v>36</v>
      </c>
      <c r="B96" s="117" t="s">
        <v>981</v>
      </c>
      <c r="C96" s="118"/>
      <c r="D96" s="99">
        <v>1572010140</v>
      </c>
      <c r="E96" s="100" t="s">
        <v>180</v>
      </c>
      <c r="F96" s="101" t="s">
        <v>165</v>
      </c>
      <c r="G96" s="99" t="s">
        <v>2</v>
      </c>
      <c r="H96" s="119" t="s">
        <v>181</v>
      </c>
      <c r="I96" s="99" t="s">
        <v>7</v>
      </c>
      <c r="J96" s="118"/>
      <c r="K96" s="118"/>
      <c r="L96" s="118"/>
      <c r="M96" s="118"/>
      <c r="N96" s="104"/>
      <c r="O96" s="120"/>
    </row>
    <row r="97" spans="1:15" s="103" customFormat="1" ht="20.45" customHeight="1">
      <c r="A97" s="116">
        <v>37</v>
      </c>
      <c r="B97" s="117" t="s">
        <v>982</v>
      </c>
      <c r="C97" s="118"/>
      <c r="D97" s="99">
        <v>1572010742</v>
      </c>
      <c r="E97" s="100" t="s">
        <v>182</v>
      </c>
      <c r="F97" s="101" t="s">
        <v>183</v>
      </c>
      <c r="G97" s="99" t="s">
        <v>2</v>
      </c>
      <c r="H97" s="102" t="s">
        <v>184</v>
      </c>
      <c r="I97" s="99" t="s">
        <v>31</v>
      </c>
      <c r="J97" s="118"/>
      <c r="K97" s="118"/>
      <c r="L97" s="118"/>
      <c r="M97" s="118"/>
      <c r="N97" s="104"/>
      <c r="O97" s="120"/>
    </row>
    <row r="98" spans="1:15" s="103" customFormat="1" ht="20.45" customHeight="1">
      <c r="A98" s="116">
        <v>38</v>
      </c>
      <c r="B98" s="117" t="s">
        <v>983</v>
      </c>
      <c r="C98" s="118"/>
      <c r="D98" s="99">
        <v>1572010827</v>
      </c>
      <c r="E98" s="100" t="s">
        <v>182</v>
      </c>
      <c r="F98" s="101" t="s">
        <v>183</v>
      </c>
      <c r="G98" s="99" t="s">
        <v>2</v>
      </c>
      <c r="H98" s="102" t="s">
        <v>185</v>
      </c>
      <c r="I98" s="99" t="s">
        <v>14</v>
      </c>
      <c r="J98" s="118"/>
      <c r="K98" s="118"/>
      <c r="L98" s="118"/>
      <c r="M98" s="118"/>
      <c r="N98" s="104"/>
      <c r="O98" s="120"/>
    </row>
    <row r="99" spans="1:15" s="103" customFormat="1" ht="20.45" customHeight="1">
      <c r="A99" s="116">
        <v>39</v>
      </c>
      <c r="B99" s="117" t="s">
        <v>984</v>
      </c>
      <c r="C99" s="118"/>
      <c r="D99" s="99">
        <v>1572010396</v>
      </c>
      <c r="E99" s="100" t="s">
        <v>102</v>
      </c>
      <c r="F99" s="101" t="s">
        <v>183</v>
      </c>
      <c r="G99" s="99" t="s">
        <v>2</v>
      </c>
      <c r="H99" s="119" t="s">
        <v>173</v>
      </c>
      <c r="I99" s="99" t="s">
        <v>20</v>
      </c>
      <c r="J99" s="118"/>
      <c r="K99" s="118"/>
      <c r="L99" s="118"/>
      <c r="M99" s="118"/>
      <c r="N99" s="104"/>
      <c r="O99" s="120"/>
    </row>
    <row r="100" spans="1:15" s="103" customFormat="1" ht="20.45" customHeight="1">
      <c r="A100" s="116">
        <v>40</v>
      </c>
      <c r="B100" s="117" t="s">
        <v>985</v>
      </c>
      <c r="C100" s="118"/>
      <c r="D100" s="99">
        <v>1572010460</v>
      </c>
      <c r="E100" s="100" t="s">
        <v>186</v>
      </c>
      <c r="F100" s="101" t="s">
        <v>187</v>
      </c>
      <c r="G100" s="99" t="s">
        <v>2</v>
      </c>
      <c r="H100" s="119" t="s">
        <v>188</v>
      </c>
      <c r="I100" s="99" t="s">
        <v>23</v>
      </c>
      <c r="J100" s="118"/>
      <c r="K100" s="118"/>
      <c r="L100" s="118"/>
      <c r="M100" s="118"/>
      <c r="N100" s="104"/>
      <c r="O100" s="120"/>
    </row>
    <row r="101" spans="1:15" s="103" customFormat="1" ht="20.45" customHeight="1">
      <c r="A101" s="116">
        <v>41</v>
      </c>
      <c r="B101" s="117" t="s">
        <v>986</v>
      </c>
      <c r="C101" s="118"/>
      <c r="D101" s="99">
        <v>1572010012</v>
      </c>
      <c r="E101" s="100" t="s">
        <v>189</v>
      </c>
      <c r="F101" s="101" t="s">
        <v>187</v>
      </c>
      <c r="G101" s="99" t="s">
        <v>2</v>
      </c>
      <c r="H101" s="119" t="s">
        <v>190</v>
      </c>
      <c r="I101" s="99" t="s">
        <v>27</v>
      </c>
      <c r="J101" s="118"/>
      <c r="K101" s="118"/>
      <c r="L101" s="118"/>
      <c r="M101" s="118"/>
      <c r="N101" s="104"/>
      <c r="O101" s="120"/>
    </row>
    <row r="102" spans="1:15" s="103" customFormat="1" ht="20.45" customHeight="1">
      <c r="B102" s="73" t="s">
        <v>896</v>
      </c>
      <c r="C102" s="74"/>
      <c r="D102" s="97"/>
      <c r="E102" s="74" t="s">
        <v>897</v>
      </c>
      <c r="F102" s="51"/>
      <c r="G102" s="76" t="s">
        <v>898</v>
      </c>
      <c r="H102" s="51"/>
      <c r="I102" s="51"/>
      <c r="J102" s="73"/>
      <c r="K102" s="76" t="s">
        <v>1406</v>
      </c>
      <c r="L102" s="51"/>
      <c r="M102" s="74"/>
      <c r="N102" s="51"/>
      <c r="O102" s="120"/>
    </row>
    <row r="103" spans="1:15" s="103" customFormat="1" ht="20.45" customHeight="1">
      <c r="A103" s="174" t="s">
        <v>899</v>
      </c>
      <c r="B103" s="174"/>
      <c r="C103" s="174"/>
      <c r="D103" s="174"/>
      <c r="E103" s="174"/>
      <c r="F103" s="174"/>
      <c r="G103" s="97"/>
      <c r="H103" s="77"/>
      <c r="I103" s="174" t="s">
        <v>900</v>
      </c>
      <c r="J103" s="174"/>
      <c r="K103" s="174"/>
      <c r="L103" s="174"/>
      <c r="M103" s="174"/>
      <c r="N103" s="174"/>
      <c r="O103" s="120"/>
    </row>
    <row r="104" spans="1:15" s="103" customFormat="1" ht="20.45" customHeight="1">
      <c r="A104" s="177" t="s">
        <v>901</v>
      </c>
      <c r="B104" s="177"/>
      <c r="C104" s="177"/>
      <c r="D104" s="177"/>
      <c r="E104" s="177"/>
      <c r="F104" s="177"/>
      <c r="G104" s="98"/>
      <c r="H104" s="77"/>
      <c r="I104" s="97"/>
      <c r="J104" s="97"/>
      <c r="K104" s="97"/>
      <c r="L104" s="97"/>
      <c r="M104" s="74"/>
      <c r="N104" s="51"/>
      <c r="O104" s="120"/>
    </row>
    <row r="105" spans="1:15" s="103" customFormat="1" ht="20.45" customHeight="1">
      <c r="A105" s="78" t="s">
        <v>902</v>
      </c>
      <c r="B105" s="74"/>
      <c r="C105" s="74"/>
      <c r="D105" s="97"/>
      <c r="E105" s="76"/>
      <c r="F105" s="76"/>
      <c r="G105" s="97"/>
      <c r="H105" s="77"/>
      <c r="I105" s="97"/>
      <c r="J105" s="97"/>
      <c r="K105" s="97"/>
      <c r="L105" s="97"/>
      <c r="M105" s="74"/>
      <c r="N105" s="51"/>
      <c r="O105" s="120"/>
    </row>
    <row r="106" spans="1:15" s="103" customFormat="1" ht="20.45" customHeight="1">
      <c r="A106" s="97"/>
      <c r="B106" s="74"/>
      <c r="C106" s="74"/>
      <c r="D106" s="97"/>
      <c r="E106" s="76"/>
      <c r="F106" s="76"/>
      <c r="G106" s="97"/>
      <c r="H106" s="77"/>
      <c r="I106" s="174" t="s">
        <v>903</v>
      </c>
      <c r="J106" s="174"/>
      <c r="K106" s="174"/>
      <c r="L106" s="174"/>
      <c r="M106" s="174"/>
      <c r="N106" s="174"/>
      <c r="O106" s="120"/>
    </row>
    <row r="107" spans="1:15" s="103" customFormat="1" ht="20.45" customHeight="1">
      <c r="A107" s="105" t="s">
        <v>877</v>
      </c>
      <c r="B107" s="106"/>
      <c r="C107" s="107"/>
      <c r="D107" s="105"/>
      <c r="E107" s="105"/>
      <c r="F107" s="107"/>
      <c r="G107" s="107"/>
      <c r="H107" s="107"/>
      <c r="I107" s="107"/>
      <c r="J107" s="107"/>
      <c r="K107" s="107"/>
      <c r="L107" s="108"/>
      <c r="M107" s="108"/>
      <c r="O107" s="120"/>
    </row>
    <row r="108" spans="1:15" s="103" customFormat="1" ht="20.45" customHeight="1">
      <c r="A108" s="178" t="s">
        <v>1418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20"/>
    </row>
    <row r="109" spans="1:15" s="103" customFormat="1" ht="20.45" customHeight="1">
      <c r="A109" s="179" t="s">
        <v>879</v>
      </c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20"/>
    </row>
    <row r="110" spans="1:15" s="103" customFormat="1" ht="20.45" customHeight="1">
      <c r="A110" s="179" t="s">
        <v>1427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20"/>
    </row>
    <row r="111" spans="1:15" s="103" customFormat="1" ht="20.45" customHeight="1">
      <c r="A111" s="109"/>
      <c r="B111" s="110" t="s">
        <v>904</v>
      </c>
      <c r="C111" s="111"/>
      <c r="D111" s="112"/>
      <c r="F111" s="113" t="s">
        <v>881</v>
      </c>
      <c r="G111" s="110"/>
      <c r="H111" s="114"/>
      <c r="I111" s="114"/>
      <c r="J111" s="109"/>
      <c r="K111" s="112"/>
      <c r="M111" s="115" t="s">
        <v>1407</v>
      </c>
      <c r="O111" s="120"/>
    </row>
    <row r="112" spans="1:15" s="103" customFormat="1" ht="20.45" customHeight="1">
      <c r="A112" s="182" t="s">
        <v>882</v>
      </c>
      <c r="B112" s="182" t="s">
        <v>883</v>
      </c>
      <c r="C112" s="180" t="s">
        <v>1419</v>
      </c>
      <c r="D112" s="182" t="s">
        <v>885</v>
      </c>
      <c r="E112" s="186" t="s">
        <v>886</v>
      </c>
      <c r="F112" s="187"/>
      <c r="G112" s="182" t="s">
        <v>887</v>
      </c>
      <c r="H112" s="180" t="s">
        <v>888</v>
      </c>
      <c r="I112" s="182" t="s">
        <v>889</v>
      </c>
      <c r="J112" s="180" t="s">
        <v>890</v>
      </c>
      <c r="K112" s="182" t="s">
        <v>891</v>
      </c>
      <c r="L112" s="184" t="s">
        <v>892</v>
      </c>
      <c r="M112" s="185"/>
      <c r="N112" s="180" t="s">
        <v>893</v>
      </c>
      <c r="O112" s="120"/>
    </row>
    <row r="113" spans="1:15" s="103" customFormat="1" ht="20.45" customHeight="1">
      <c r="A113" s="183"/>
      <c r="B113" s="183"/>
      <c r="C113" s="183"/>
      <c r="D113" s="183"/>
      <c r="E113" s="188"/>
      <c r="F113" s="189"/>
      <c r="G113" s="183"/>
      <c r="H113" s="181"/>
      <c r="I113" s="183"/>
      <c r="J113" s="181"/>
      <c r="K113" s="183"/>
      <c r="L113" s="143" t="s">
        <v>894</v>
      </c>
      <c r="M113" s="143" t="s">
        <v>895</v>
      </c>
      <c r="N113" s="181"/>
      <c r="O113" s="120"/>
    </row>
    <row r="114" spans="1:15" s="103" customFormat="1" ht="20.45" customHeight="1">
      <c r="A114" s="116">
        <v>1</v>
      </c>
      <c r="B114" s="117" t="s">
        <v>987</v>
      </c>
      <c r="C114" s="118"/>
      <c r="D114" s="99">
        <v>1572010829</v>
      </c>
      <c r="E114" s="100" t="s">
        <v>48</v>
      </c>
      <c r="F114" s="101" t="s">
        <v>187</v>
      </c>
      <c r="G114" s="99" t="s">
        <v>2</v>
      </c>
      <c r="H114" s="102" t="s">
        <v>85</v>
      </c>
      <c r="I114" s="99" t="s">
        <v>14</v>
      </c>
      <c r="J114" s="118"/>
      <c r="K114" s="118"/>
      <c r="L114" s="118"/>
      <c r="M114" s="118"/>
      <c r="N114" s="104"/>
      <c r="O114" s="120"/>
    </row>
    <row r="115" spans="1:15" s="103" customFormat="1" ht="20.45" customHeight="1">
      <c r="A115" s="116">
        <v>2</v>
      </c>
      <c r="B115" s="117" t="s">
        <v>988</v>
      </c>
      <c r="C115" s="118"/>
      <c r="D115" s="99">
        <v>1572010077</v>
      </c>
      <c r="E115" s="100" t="s">
        <v>162</v>
      </c>
      <c r="F115" s="101" t="s">
        <v>187</v>
      </c>
      <c r="G115" s="99" t="s">
        <v>2</v>
      </c>
      <c r="H115" s="119" t="s">
        <v>191</v>
      </c>
      <c r="I115" s="99" t="s">
        <v>4</v>
      </c>
      <c r="J115" s="118"/>
      <c r="K115" s="118"/>
      <c r="L115" s="118"/>
      <c r="M115" s="118"/>
      <c r="N115" s="104"/>
      <c r="O115" s="120"/>
    </row>
    <row r="116" spans="1:15" s="103" customFormat="1" ht="20.45" customHeight="1">
      <c r="A116" s="116">
        <v>3</v>
      </c>
      <c r="B116" s="117" t="s">
        <v>989</v>
      </c>
      <c r="C116" s="118"/>
      <c r="D116" s="99">
        <v>1572010141</v>
      </c>
      <c r="E116" s="100" t="s">
        <v>192</v>
      </c>
      <c r="F116" s="101" t="s">
        <v>193</v>
      </c>
      <c r="G116" s="99" t="s">
        <v>2</v>
      </c>
      <c r="H116" s="119" t="s">
        <v>194</v>
      </c>
      <c r="I116" s="99" t="s">
        <v>7</v>
      </c>
      <c r="J116" s="118"/>
      <c r="K116" s="118"/>
      <c r="L116" s="118"/>
      <c r="M116" s="118"/>
      <c r="N116" s="104"/>
      <c r="O116" s="120"/>
    </row>
    <row r="117" spans="1:15" s="103" customFormat="1" ht="20.45" customHeight="1">
      <c r="A117" s="116">
        <v>4</v>
      </c>
      <c r="B117" s="117" t="s">
        <v>990</v>
      </c>
      <c r="C117" s="118"/>
      <c r="D117" s="99">
        <v>1572010205</v>
      </c>
      <c r="E117" s="100" t="s">
        <v>195</v>
      </c>
      <c r="F117" s="101" t="s">
        <v>196</v>
      </c>
      <c r="G117" s="99" t="s">
        <v>2</v>
      </c>
      <c r="H117" s="119" t="s">
        <v>197</v>
      </c>
      <c r="I117" s="99" t="s">
        <v>34</v>
      </c>
      <c r="J117" s="118"/>
      <c r="K117" s="118"/>
      <c r="L117" s="118"/>
      <c r="M117" s="118"/>
      <c r="N117" s="104"/>
      <c r="O117" s="120"/>
    </row>
    <row r="118" spans="1:15" s="103" customFormat="1" ht="20.45" customHeight="1">
      <c r="A118" s="116">
        <v>5</v>
      </c>
      <c r="B118" s="117" t="s">
        <v>991</v>
      </c>
      <c r="C118" s="118"/>
      <c r="D118" s="99">
        <v>1572010397</v>
      </c>
      <c r="E118" s="100" t="s">
        <v>198</v>
      </c>
      <c r="F118" s="101" t="s">
        <v>196</v>
      </c>
      <c r="G118" s="99" t="s">
        <v>2</v>
      </c>
      <c r="H118" s="119" t="s">
        <v>199</v>
      </c>
      <c r="I118" s="99" t="s">
        <v>34</v>
      </c>
      <c r="J118" s="118"/>
      <c r="K118" s="118"/>
      <c r="L118" s="118"/>
      <c r="M118" s="118"/>
      <c r="N118" s="104"/>
      <c r="O118" s="120"/>
    </row>
    <row r="119" spans="1:15" s="103" customFormat="1" ht="20.45" customHeight="1">
      <c r="A119" s="116">
        <v>6</v>
      </c>
      <c r="B119" s="117" t="s">
        <v>992</v>
      </c>
      <c r="C119" s="118"/>
      <c r="D119" s="99">
        <v>1572010744</v>
      </c>
      <c r="E119" s="100" t="s">
        <v>38</v>
      </c>
      <c r="F119" s="101" t="s">
        <v>196</v>
      </c>
      <c r="G119" s="99" t="s">
        <v>2</v>
      </c>
      <c r="H119" s="102" t="s">
        <v>200</v>
      </c>
      <c r="I119" s="99" t="s">
        <v>34</v>
      </c>
      <c r="J119" s="118"/>
      <c r="K119" s="118"/>
      <c r="L119" s="118"/>
      <c r="M119" s="118"/>
      <c r="N119" s="104"/>
      <c r="O119" s="120"/>
    </row>
    <row r="120" spans="1:15" s="103" customFormat="1" ht="20.45" customHeight="1">
      <c r="A120" s="116">
        <v>7</v>
      </c>
      <c r="B120" s="117" t="s">
        <v>993</v>
      </c>
      <c r="C120" s="118"/>
      <c r="D120" s="99">
        <v>1572010013</v>
      </c>
      <c r="E120" s="100" t="s">
        <v>12</v>
      </c>
      <c r="F120" s="101" t="s">
        <v>196</v>
      </c>
      <c r="G120" s="129" t="s">
        <v>2</v>
      </c>
      <c r="H120" s="119" t="s">
        <v>201</v>
      </c>
      <c r="I120" s="99" t="s">
        <v>27</v>
      </c>
      <c r="J120" s="118"/>
      <c r="K120" s="118"/>
      <c r="L120" s="118"/>
      <c r="M120" s="118"/>
      <c r="N120" s="104"/>
      <c r="O120" s="120"/>
    </row>
    <row r="121" spans="1:15" s="103" customFormat="1" ht="20.45" customHeight="1">
      <c r="A121" s="116">
        <v>8</v>
      </c>
      <c r="B121" s="117" t="s">
        <v>994</v>
      </c>
      <c r="C121" s="118"/>
      <c r="D121" s="99">
        <v>1572010830</v>
      </c>
      <c r="E121" s="100" t="s">
        <v>48</v>
      </c>
      <c r="F121" s="101" t="s">
        <v>196</v>
      </c>
      <c r="G121" s="99" t="s">
        <v>2</v>
      </c>
      <c r="H121" s="130" t="s">
        <v>202</v>
      </c>
      <c r="I121" s="99" t="s">
        <v>14</v>
      </c>
      <c r="J121" s="118"/>
      <c r="K121" s="118"/>
      <c r="L121" s="118"/>
      <c r="M121" s="118"/>
      <c r="N121" s="104"/>
      <c r="O121" s="120"/>
    </row>
    <row r="122" spans="1:15" s="103" customFormat="1" ht="20.45" customHeight="1">
      <c r="A122" s="116">
        <v>9</v>
      </c>
      <c r="B122" s="117" t="s">
        <v>995</v>
      </c>
      <c r="C122" s="118"/>
      <c r="D122" s="99">
        <v>1572010142</v>
      </c>
      <c r="E122" s="100" t="s">
        <v>64</v>
      </c>
      <c r="F122" s="101" t="s">
        <v>196</v>
      </c>
      <c r="G122" s="99" t="s">
        <v>2</v>
      </c>
      <c r="H122" s="119" t="s">
        <v>203</v>
      </c>
      <c r="I122" s="99" t="s">
        <v>7</v>
      </c>
      <c r="J122" s="118"/>
      <c r="K122" s="118"/>
      <c r="L122" s="118"/>
      <c r="M122" s="118"/>
      <c r="N122" s="104"/>
      <c r="O122" s="120"/>
    </row>
    <row r="123" spans="1:15" s="103" customFormat="1" ht="20.45" customHeight="1">
      <c r="A123" s="116">
        <v>10</v>
      </c>
      <c r="B123" s="117" t="s">
        <v>996</v>
      </c>
      <c r="C123" s="118"/>
      <c r="D123" s="99">
        <v>1572010206</v>
      </c>
      <c r="E123" s="100" t="s">
        <v>64</v>
      </c>
      <c r="F123" s="101" t="s">
        <v>196</v>
      </c>
      <c r="G123" s="99" t="s">
        <v>2</v>
      </c>
      <c r="H123" s="119" t="s">
        <v>204</v>
      </c>
      <c r="I123" s="99" t="s">
        <v>34</v>
      </c>
      <c r="J123" s="118"/>
      <c r="K123" s="118"/>
      <c r="L123" s="118"/>
      <c r="M123" s="118"/>
      <c r="N123" s="104"/>
      <c r="O123" s="120"/>
    </row>
    <row r="124" spans="1:15" s="103" customFormat="1" ht="20.45" customHeight="1">
      <c r="A124" s="116">
        <v>11</v>
      </c>
      <c r="B124" s="117" t="s">
        <v>997</v>
      </c>
      <c r="C124" s="118"/>
      <c r="D124" s="99">
        <v>1572010270</v>
      </c>
      <c r="E124" s="100" t="s">
        <v>64</v>
      </c>
      <c r="F124" s="101" t="s">
        <v>196</v>
      </c>
      <c r="G124" s="99" t="s">
        <v>2</v>
      </c>
      <c r="H124" s="119" t="s">
        <v>205</v>
      </c>
      <c r="I124" s="99" t="s">
        <v>11</v>
      </c>
      <c r="J124" s="118"/>
      <c r="K124" s="118"/>
      <c r="L124" s="118"/>
      <c r="M124" s="118"/>
      <c r="N124" s="104"/>
      <c r="O124" s="120"/>
    </row>
    <row r="125" spans="1:15" s="103" customFormat="1" ht="20.45" customHeight="1">
      <c r="A125" s="116">
        <v>12</v>
      </c>
      <c r="B125" s="117" t="s">
        <v>998</v>
      </c>
      <c r="C125" s="118"/>
      <c r="D125" s="99">
        <v>1572010745</v>
      </c>
      <c r="E125" s="100" t="s">
        <v>64</v>
      </c>
      <c r="F125" s="101" t="s">
        <v>196</v>
      </c>
      <c r="G125" s="99" t="s">
        <v>2</v>
      </c>
      <c r="H125" s="102" t="s">
        <v>206</v>
      </c>
      <c r="I125" s="99" t="s">
        <v>31</v>
      </c>
      <c r="J125" s="118"/>
      <c r="K125" s="118"/>
      <c r="L125" s="118"/>
      <c r="M125" s="118"/>
      <c r="N125" s="104"/>
      <c r="O125" s="120"/>
    </row>
    <row r="126" spans="1:15" s="103" customFormat="1" ht="20.45" customHeight="1">
      <c r="A126" s="116">
        <v>13</v>
      </c>
      <c r="B126" s="117" t="s">
        <v>999</v>
      </c>
      <c r="C126" s="118"/>
      <c r="D126" s="99">
        <v>1572010462</v>
      </c>
      <c r="E126" s="100" t="s">
        <v>207</v>
      </c>
      <c r="F126" s="101" t="s">
        <v>196</v>
      </c>
      <c r="G126" s="99" t="s">
        <v>2</v>
      </c>
      <c r="H126" s="119" t="s">
        <v>208</v>
      </c>
      <c r="I126" s="99" t="s">
        <v>23</v>
      </c>
      <c r="J126" s="118"/>
      <c r="K126" s="118"/>
      <c r="L126" s="118"/>
      <c r="M126" s="118"/>
      <c r="N126" s="104"/>
      <c r="O126" s="120"/>
    </row>
    <row r="127" spans="1:15" s="103" customFormat="1" ht="20.45" customHeight="1">
      <c r="A127" s="116">
        <v>14</v>
      </c>
      <c r="B127" s="117" t="s">
        <v>1000</v>
      </c>
      <c r="C127" s="118"/>
      <c r="D127" s="99">
        <v>1572010014</v>
      </c>
      <c r="E127" s="100" t="s">
        <v>209</v>
      </c>
      <c r="F127" s="101" t="s">
        <v>196</v>
      </c>
      <c r="G127" s="99" t="s">
        <v>2</v>
      </c>
      <c r="H127" s="119" t="s">
        <v>210</v>
      </c>
      <c r="I127" s="99" t="s">
        <v>27</v>
      </c>
      <c r="J127" s="118"/>
      <c r="K127" s="118"/>
      <c r="L127" s="118"/>
      <c r="M127" s="118"/>
      <c r="N127" s="104"/>
      <c r="O127" s="120"/>
    </row>
    <row r="128" spans="1:15" s="103" customFormat="1" ht="20.45" customHeight="1">
      <c r="A128" s="116">
        <v>15</v>
      </c>
      <c r="B128" s="117" t="s">
        <v>1001</v>
      </c>
      <c r="C128" s="118"/>
      <c r="D128" s="99">
        <v>1572010079</v>
      </c>
      <c r="E128" s="100" t="s">
        <v>211</v>
      </c>
      <c r="F128" s="101" t="s">
        <v>196</v>
      </c>
      <c r="G128" s="99" t="s">
        <v>2</v>
      </c>
      <c r="H128" s="119" t="s">
        <v>212</v>
      </c>
      <c r="I128" s="99" t="s">
        <v>4</v>
      </c>
      <c r="J128" s="118"/>
      <c r="K128" s="118"/>
      <c r="L128" s="118"/>
      <c r="M128" s="118"/>
      <c r="N128" s="104"/>
      <c r="O128" s="120"/>
    </row>
    <row r="129" spans="1:15" s="103" customFormat="1" ht="20.45" customHeight="1">
      <c r="A129" s="116">
        <v>16</v>
      </c>
      <c r="B129" s="117" t="s">
        <v>1002</v>
      </c>
      <c r="C129" s="118"/>
      <c r="D129" s="99">
        <v>1572010207</v>
      </c>
      <c r="E129" s="100" t="s">
        <v>215</v>
      </c>
      <c r="F129" s="101" t="s">
        <v>216</v>
      </c>
      <c r="G129" s="99" t="s">
        <v>2</v>
      </c>
      <c r="H129" s="119" t="s">
        <v>217</v>
      </c>
      <c r="I129" s="99" t="s">
        <v>34</v>
      </c>
      <c r="J129" s="118"/>
      <c r="K129" s="118"/>
      <c r="L129" s="118"/>
      <c r="M129" s="118"/>
      <c r="N129" s="104"/>
      <c r="O129" s="120"/>
    </row>
    <row r="130" spans="1:15" s="103" customFormat="1" ht="20.45" customHeight="1">
      <c r="A130" s="116">
        <v>17</v>
      </c>
      <c r="B130" s="117" t="s">
        <v>1003</v>
      </c>
      <c r="C130" s="118"/>
      <c r="D130" s="99">
        <v>1572010746</v>
      </c>
      <c r="E130" s="100" t="s">
        <v>218</v>
      </c>
      <c r="F130" s="101" t="s">
        <v>216</v>
      </c>
      <c r="G130" s="99" t="s">
        <v>2</v>
      </c>
      <c r="H130" s="102" t="s">
        <v>219</v>
      </c>
      <c r="I130" s="99" t="s">
        <v>31</v>
      </c>
      <c r="J130" s="118"/>
      <c r="K130" s="118"/>
      <c r="L130" s="118"/>
      <c r="M130" s="118"/>
      <c r="N130" s="104"/>
      <c r="O130" s="120"/>
    </row>
    <row r="131" spans="1:15" s="103" customFormat="1" ht="20.45" customHeight="1">
      <c r="A131" s="116">
        <v>18</v>
      </c>
      <c r="B131" s="117" t="s">
        <v>1004</v>
      </c>
      <c r="C131" s="118"/>
      <c r="D131" s="99">
        <v>1572010335</v>
      </c>
      <c r="E131" s="100" t="s">
        <v>220</v>
      </c>
      <c r="F131" s="101" t="s">
        <v>216</v>
      </c>
      <c r="G131" s="99" t="s">
        <v>2</v>
      </c>
      <c r="H131" s="119" t="s">
        <v>221</v>
      </c>
      <c r="I131" s="99" t="s">
        <v>17</v>
      </c>
      <c r="J131" s="118"/>
      <c r="K131" s="118"/>
      <c r="L131" s="118"/>
      <c r="M131" s="118"/>
      <c r="N131" s="104"/>
      <c r="O131" s="120"/>
    </row>
    <row r="132" spans="1:15" s="103" customFormat="1" ht="20.45" customHeight="1">
      <c r="A132" s="116">
        <v>19</v>
      </c>
      <c r="B132" s="117" t="s">
        <v>1005</v>
      </c>
      <c r="C132" s="118"/>
      <c r="D132" s="99">
        <v>1572010399</v>
      </c>
      <c r="E132" s="100" t="s">
        <v>122</v>
      </c>
      <c r="F132" s="101" t="s">
        <v>222</v>
      </c>
      <c r="G132" s="99" t="s">
        <v>2</v>
      </c>
      <c r="H132" s="119" t="s">
        <v>223</v>
      </c>
      <c r="I132" s="99" t="s">
        <v>20</v>
      </c>
      <c r="J132" s="118"/>
      <c r="K132" s="118"/>
      <c r="L132" s="118"/>
      <c r="M132" s="118"/>
      <c r="N132" s="104"/>
      <c r="O132" s="120"/>
    </row>
    <row r="133" spans="1:15" s="103" customFormat="1" ht="20.45" customHeight="1">
      <c r="A133" s="116">
        <v>20</v>
      </c>
      <c r="B133" s="117" t="s">
        <v>1006</v>
      </c>
      <c r="C133" s="118"/>
      <c r="D133" s="99">
        <v>1572010015</v>
      </c>
      <c r="E133" s="100" t="s">
        <v>224</v>
      </c>
      <c r="F133" s="101" t="s">
        <v>225</v>
      </c>
      <c r="G133" s="99" t="s">
        <v>2</v>
      </c>
      <c r="H133" s="119" t="s">
        <v>226</v>
      </c>
      <c r="I133" s="99" t="s">
        <v>27</v>
      </c>
      <c r="J133" s="118"/>
      <c r="K133" s="118"/>
      <c r="L133" s="118"/>
      <c r="M133" s="118"/>
      <c r="N133" s="104"/>
      <c r="O133" s="120"/>
    </row>
    <row r="134" spans="1:15" s="103" customFormat="1" ht="20.45" customHeight="1">
      <c r="A134" s="116">
        <v>21</v>
      </c>
      <c r="B134" s="117" t="s">
        <v>1007</v>
      </c>
      <c r="C134" s="118"/>
      <c r="D134" s="99">
        <v>1572010832</v>
      </c>
      <c r="E134" s="100" t="s">
        <v>227</v>
      </c>
      <c r="F134" s="101" t="s">
        <v>225</v>
      </c>
      <c r="G134" s="99" t="s">
        <v>2</v>
      </c>
      <c r="H134" s="102" t="s">
        <v>228</v>
      </c>
      <c r="I134" s="99" t="s">
        <v>14</v>
      </c>
      <c r="J134" s="118"/>
      <c r="K134" s="118"/>
      <c r="L134" s="118"/>
      <c r="M134" s="118"/>
      <c r="N134" s="104"/>
      <c r="O134" s="120"/>
    </row>
    <row r="135" spans="1:15" s="103" customFormat="1" ht="20.45" customHeight="1">
      <c r="A135" s="116">
        <v>22</v>
      </c>
      <c r="B135" s="117" t="s">
        <v>1008</v>
      </c>
      <c r="C135" s="118"/>
      <c r="D135" s="99">
        <v>1572010080</v>
      </c>
      <c r="E135" s="100" t="s">
        <v>229</v>
      </c>
      <c r="F135" s="101" t="s">
        <v>225</v>
      </c>
      <c r="G135" s="99" t="s">
        <v>2</v>
      </c>
      <c r="H135" s="119" t="s">
        <v>230</v>
      </c>
      <c r="I135" s="99" t="s">
        <v>4</v>
      </c>
      <c r="J135" s="118"/>
      <c r="K135" s="118"/>
      <c r="L135" s="118"/>
      <c r="M135" s="118"/>
      <c r="N135" s="104"/>
      <c r="O135" s="120"/>
    </row>
    <row r="136" spans="1:15" s="103" customFormat="1" ht="20.45" customHeight="1">
      <c r="A136" s="116">
        <v>23</v>
      </c>
      <c r="B136" s="117" t="s">
        <v>1009</v>
      </c>
      <c r="C136" s="118"/>
      <c r="D136" s="99">
        <v>1572010208</v>
      </c>
      <c r="E136" s="100" t="s">
        <v>231</v>
      </c>
      <c r="F136" s="101" t="s">
        <v>225</v>
      </c>
      <c r="G136" s="99" t="s">
        <v>2</v>
      </c>
      <c r="H136" s="119" t="s">
        <v>232</v>
      </c>
      <c r="I136" s="99" t="s">
        <v>34</v>
      </c>
      <c r="J136" s="118"/>
      <c r="K136" s="118"/>
      <c r="L136" s="118"/>
      <c r="M136" s="118"/>
      <c r="N136" s="104"/>
      <c r="O136" s="120"/>
    </row>
    <row r="137" spans="1:15" s="103" customFormat="1" ht="20.45" customHeight="1">
      <c r="A137" s="116">
        <v>24</v>
      </c>
      <c r="B137" s="117" t="s">
        <v>1010</v>
      </c>
      <c r="C137" s="118"/>
      <c r="D137" s="99">
        <v>1572010747</v>
      </c>
      <c r="E137" s="100" t="s">
        <v>233</v>
      </c>
      <c r="F137" s="101" t="s">
        <v>225</v>
      </c>
      <c r="G137" s="99" t="s">
        <v>2</v>
      </c>
      <c r="H137" s="102" t="s">
        <v>234</v>
      </c>
      <c r="I137" s="99" t="s">
        <v>31</v>
      </c>
      <c r="J137" s="118"/>
      <c r="K137" s="118"/>
      <c r="L137" s="118"/>
      <c r="M137" s="118"/>
      <c r="N137" s="104"/>
      <c r="O137" s="120"/>
    </row>
    <row r="138" spans="1:15" s="103" customFormat="1" ht="20.45" customHeight="1">
      <c r="A138" s="116">
        <v>25</v>
      </c>
      <c r="B138" s="117" t="s">
        <v>1011</v>
      </c>
      <c r="C138" s="118"/>
      <c r="D138" s="99">
        <v>1572010833</v>
      </c>
      <c r="E138" s="100" t="s">
        <v>235</v>
      </c>
      <c r="F138" s="101" t="s">
        <v>225</v>
      </c>
      <c r="G138" s="99" t="s">
        <v>2</v>
      </c>
      <c r="H138" s="102" t="s">
        <v>236</v>
      </c>
      <c r="I138" s="99" t="s">
        <v>4</v>
      </c>
      <c r="J138" s="118"/>
      <c r="K138" s="118"/>
      <c r="L138" s="118"/>
      <c r="M138" s="118"/>
      <c r="N138" s="104"/>
      <c r="O138" s="120"/>
    </row>
    <row r="139" spans="1:15" s="103" customFormat="1" ht="20.45" customHeight="1">
      <c r="A139" s="116">
        <v>26</v>
      </c>
      <c r="B139" s="117" t="s">
        <v>1012</v>
      </c>
      <c r="C139" s="118"/>
      <c r="D139" s="99">
        <v>1572010272</v>
      </c>
      <c r="E139" s="100" t="s">
        <v>117</v>
      </c>
      <c r="F139" s="101" t="s">
        <v>225</v>
      </c>
      <c r="G139" s="99" t="s">
        <v>2</v>
      </c>
      <c r="H139" s="119" t="s">
        <v>230</v>
      </c>
      <c r="I139" s="99" t="s">
        <v>11</v>
      </c>
      <c r="J139" s="118"/>
      <c r="K139" s="118"/>
      <c r="L139" s="118"/>
      <c r="M139" s="118"/>
      <c r="N139" s="104"/>
      <c r="O139" s="120"/>
    </row>
    <row r="140" spans="1:15" s="103" customFormat="1" ht="20.45" customHeight="1">
      <c r="A140" s="116">
        <v>27</v>
      </c>
      <c r="B140" s="117" t="s">
        <v>1013</v>
      </c>
      <c r="C140" s="118"/>
      <c r="D140" s="99">
        <v>1572010748</v>
      </c>
      <c r="E140" s="100" t="s">
        <v>117</v>
      </c>
      <c r="F140" s="101" t="s">
        <v>225</v>
      </c>
      <c r="G140" s="99" t="s">
        <v>2</v>
      </c>
      <c r="H140" s="102" t="s">
        <v>237</v>
      </c>
      <c r="I140" s="99" t="s">
        <v>31</v>
      </c>
      <c r="J140" s="118"/>
      <c r="K140" s="118"/>
      <c r="L140" s="118"/>
      <c r="M140" s="118"/>
      <c r="N140" s="104"/>
      <c r="O140" s="120"/>
    </row>
    <row r="141" spans="1:15" s="103" customFormat="1" ht="20.45" customHeight="1">
      <c r="A141" s="116">
        <v>28</v>
      </c>
      <c r="B141" s="117" t="s">
        <v>1014</v>
      </c>
      <c r="C141" s="118"/>
      <c r="D141" s="99">
        <v>1572010834</v>
      </c>
      <c r="E141" s="100" t="s">
        <v>238</v>
      </c>
      <c r="F141" s="101" t="s">
        <v>239</v>
      </c>
      <c r="G141" s="99" t="s">
        <v>2</v>
      </c>
      <c r="H141" s="102" t="s">
        <v>240</v>
      </c>
      <c r="I141" s="99" t="s">
        <v>23</v>
      </c>
      <c r="J141" s="118"/>
      <c r="K141" s="118"/>
      <c r="L141" s="118"/>
      <c r="M141" s="118"/>
      <c r="N141" s="104"/>
      <c r="O141" s="120"/>
    </row>
    <row r="142" spans="1:15" s="103" customFormat="1" ht="20.45" customHeight="1">
      <c r="A142" s="116">
        <v>29</v>
      </c>
      <c r="B142" s="117" t="s">
        <v>1015</v>
      </c>
      <c r="C142" s="118"/>
      <c r="D142" s="99">
        <v>1572010336</v>
      </c>
      <c r="E142" s="100" t="s">
        <v>241</v>
      </c>
      <c r="F142" s="101" t="s">
        <v>242</v>
      </c>
      <c r="G142" s="99" t="s">
        <v>2</v>
      </c>
      <c r="H142" s="119" t="s">
        <v>243</v>
      </c>
      <c r="I142" s="99" t="s">
        <v>17</v>
      </c>
      <c r="J142" s="118"/>
      <c r="K142" s="118"/>
      <c r="L142" s="118"/>
      <c r="M142" s="118"/>
      <c r="N142" s="104"/>
      <c r="O142" s="120"/>
    </row>
    <row r="143" spans="1:15" s="103" customFormat="1" ht="20.45" customHeight="1">
      <c r="A143" s="116">
        <v>30</v>
      </c>
      <c r="B143" s="117" t="s">
        <v>1016</v>
      </c>
      <c r="C143" s="118"/>
      <c r="D143" s="99">
        <v>1572010464</v>
      </c>
      <c r="E143" s="100" t="s">
        <v>244</v>
      </c>
      <c r="F143" s="101" t="s">
        <v>242</v>
      </c>
      <c r="G143" s="99" t="s">
        <v>2</v>
      </c>
      <c r="H143" s="119" t="s">
        <v>245</v>
      </c>
      <c r="I143" s="99" t="s">
        <v>23</v>
      </c>
      <c r="J143" s="118"/>
      <c r="K143" s="118"/>
      <c r="L143" s="118"/>
      <c r="M143" s="118"/>
      <c r="N143" s="104"/>
      <c r="O143" s="120"/>
    </row>
    <row r="144" spans="1:15" s="103" customFormat="1" ht="20.45" customHeight="1">
      <c r="A144" s="116">
        <v>31</v>
      </c>
      <c r="B144" s="117" t="s">
        <v>1017</v>
      </c>
      <c r="C144" s="118"/>
      <c r="D144" s="99">
        <v>1572010016</v>
      </c>
      <c r="E144" s="100" t="s">
        <v>246</v>
      </c>
      <c r="F144" s="101" t="s">
        <v>242</v>
      </c>
      <c r="G144" s="99" t="s">
        <v>2</v>
      </c>
      <c r="H144" s="119" t="s">
        <v>16</v>
      </c>
      <c r="I144" s="99" t="s">
        <v>27</v>
      </c>
      <c r="J144" s="118"/>
      <c r="K144" s="118"/>
      <c r="L144" s="118"/>
      <c r="M144" s="118"/>
      <c r="N144" s="104"/>
      <c r="O144" s="120"/>
    </row>
    <row r="145" spans="1:15" s="103" customFormat="1" ht="20.45" customHeight="1">
      <c r="A145" s="116">
        <v>32</v>
      </c>
      <c r="B145" s="117" t="s">
        <v>1018</v>
      </c>
      <c r="C145" s="118"/>
      <c r="D145" s="99">
        <v>1572010209</v>
      </c>
      <c r="E145" s="100" t="s">
        <v>192</v>
      </c>
      <c r="F145" s="101" t="s">
        <v>250</v>
      </c>
      <c r="G145" s="99" t="s">
        <v>2</v>
      </c>
      <c r="H145" s="119" t="s">
        <v>251</v>
      </c>
      <c r="I145" s="99" t="s">
        <v>34</v>
      </c>
      <c r="J145" s="118"/>
      <c r="K145" s="118"/>
      <c r="L145" s="118"/>
      <c r="M145" s="118"/>
      <c r="N145" s="104"/>
      <c r="O145" s="120"/>
    </row>
    <row r="146" spans="1:15" s="103" customFormat="1" ht="20.45" customHeight="1">
      <c r="A146" s="116">
        <v>33</v>
      </c>
      <c r="B146" s="117" t="s">
        <v>1019</v>
      </c>
      <c r="C146" s="118"/>
      <c r="D146" s="99">
        <v>1572010273</v>
      </c>
      <c r="E146" s="100" t="s">
        <v>96</v>
      </c>
      <c r="F146" s="101" t="s">
        <v>252</v>
      </c>
      <c r="G146" s="99" t="s">
        <v>2</v>
      </c>
      <c r="H146" s="119" t="s">
        <v>208</v>
      </c>
      <c r="I146" s="99" t="s">
        <v>11</v>
      </c>
      <c r="J146" s="118"/>
      <c r="K146" s="118"/>
      <c r="L146" s="118"/>
      <c r="M146" s="118"/>
      <c r="N146" s="104"/>
      <c r="O146" s="120"/>
    </row>
    <row r="147" spans="1:15" s="103" customFormat="1" ht="20.45" customHeight="1">
      <c r="A147" s="116">
        <v>34</v>
      </c>
      <c r="B147" s="117" t="s">
        <v>1020</v>
      </c>
      <c r="C147" s="118"/>
      <c r="D147" s="99">
        <v>1572010835</v>
      </c>
      <c r="E147" s="100" t="s">
        <v>12</v>
      </c>
      <c r="F147" s="101" t="s">
        <v>252</v>
      </c>
      <c r="G147" s="99" t="s">
        <v>2</v>
      </c>
      <c r="H147" s="102" t="s">
        <v>253</v>
      </c>
      <c r="I147" s="99" t="s">
        <v>14</v>
      </c>
      <c r="J147" s="118"/>
      <c r="K147" s="118"/>
      <c r="L147" s="118"/>
      <c r="M147" s="118"/>
      <c r="N147" s="104"/>
      <c r="O147" s="120"/>
    </row>
    <row r="148" spans="1:15" s="103" customFormat="1" ht="20.45" customHeight="1">
      <c r="A148" s="116">
        <v>35</v>
      </c>
      <c r="B148" s="117" t="s">
        <v>1021</v>
      </c>
      <c r="C148" s="118"/>
      <c r="D148" s="99">
        <v>1572010750</v>
      </c>
      <c r="E148" s="100" t="s">
        <v>40</v>
      </c>
      <c r="F148" s="101" t="s">
        <v>254</v>
      </c>
      <c r="G148" s="99" t="s">
        <v>2</v>
      </c>
      <c r="H148" s="102" t="s">
        <v>255</v>
      </c>
      <c r="I148" s="99" t="s">
        <v>31</v>
      </c>
      <c r="J148" s="118"/>
      <c r="K148" s="118"/>
      <c r="L148" s="118"/>
      <c r="M148" s="118"/>
      <c r="N148" s="104"/>
      <c r="O148" s="120"/>
    </row>
    <row r="149" spans="1:15" s="103" customFormat="1" ht="20.45" customHeight="1">
      <c r="A149" s="116">
        <v>36</v>
      </c>
      <c r="B149" s="117" t="s">
        <v>1022</v>
      </c>
      <c r="C149" s="118"/>
      <c r="D149" s="99">
        <v>1572010017</v>
      </c>
      <c r="E149" s="100" t="s">
        <v>256</v>
      </c>
      <c r="F149" s="101" t="s">
        <v>254</v>
      </c>
      <c r="G149" s="99" t="s">
        <v>2</v>
      </c>
      <c r="H149" s="119" t="s">
        <v>257</v>
      </c>
      <c r="I149" s="99" t="s">
        <v>27</v>
      </c>
      <c r="J149" s="118"/>
      <c r="K149" s="118"/>
      <c r="L149" s="118"/>
      <c r="M149" s="118"/>
      <c r="N149" s="104"/>
      <c r="O149" s="120"/>
    </row>
    <row r="150" spans="1:15" s="103" customFormat="1" ht="20.45" customHeight="1">
      <c r="A150" s="116">
        <v>37</v>
      </c>
      <c r="B150" s="117" t="s">
        <v>1023</v>
      </c>
      <c r="C150" s="118"/>
      <c r="D150" s="99">
        <v>1572010082</v>
      </c>
      <c r="E150" s="100" t="s">
        <v>12</v>
      </c>
      <c r="F150" s="101" t="s">
        <v>254</v>
      </c>
      <c r="G150" s="99" t="s">
        <v>2</v>
      </c>
      <c r="H150" s="119" t="s">
        <v>258</v>
      </c>
      <c r="I150" s="99" t="s">
        <v>4</v>
      </c>
      <c r="J150" s="118"/>
      <c r="K150" s="118"/>
      <c r="L150" s="118"/>
      <c r="M150" s="118"/>
      <c r="N150" s="104"/>
      <c r="O150" s="120"/>
    </row>
    <row r="151" spans="1:15" s="103" customFormat="1" ht="20.45" customHeight="1">
      <c r="A151" s="116">
        <v>38</v>
      </c>
      <c r="B151" s="117" t="s">
        <v>1024</v>
      </c>
      <c r="C151" s="118"/>
      <c r="D151" s="99">
        <v>1572010146</v>
      </c>
      <c r="E151" s="100" t="s">
        <v>259</v>
      </c>
      <c r="F151" s="101" t="s">
        <v>254</v>
      </c>
      <c r="G151" s="99" t="s">
        <v>2</v>
      </c>
      <c r="H151" s="119" t="s">
        <v>260</v>
      </c>
      <c r="I151" s="99" t="s">
        <v>7</v>
      </c>
      <c r="J151" s="118"/>
      <c r="K151" s="118"/>
      <c r="L151" s="118"/>
      <c r="M151" s="118"/>
      <c r="N151" s="104"/>
      <c r="O151" s="120"/>
    </row>
    <row r="152" spans="1:15" s="103" customFormat="1" ht="20.45" customHeight="1">
      <c r="A152" s="116">
        <v>39</v>
      </c>
      <c r="B152" s="117" t="s">
        <v>1025</v>
      </c>
      <c r="C152" s="118"/>
      <c r="D152" s="99">
        <v>1572010210</v>
      </c>
      <c r="E152" s="100" t="s">
        <v>64</v>
      </c>
      <c r="F152" s="101" t="s">
        <v>254</v>
      </c>
      <c r="G152" s="99" t="s">
        <v>2</v>
      </c>
      <c r="H152" s="119" t="s">
        <v>261</v>
      </c>
      <c r="I152" s="99" t="s">
        <v>34</v>
      </c>
      <c r="J152" s="118"/>
      <c r="K152" s="118"/>
      <c r="L152" s="118"/>
      <c r="M152" s="118"/>
      <c r="N152" s="104"/>
      <c r="O152" s="120"/>
    </row>
    <row r="153" spans="1:15" s="103" customFormat="1" ht="20.45" customHeight="1">
      <c r="A153" s="116">
        <v>40</v>
      </c>
      <c r="B153" s="117" t="s">
        <v>1026</v>
      </c>
      <c r="C153" s="118"/>
      <c r="D153" s="99">
        <v>1572010751</v>
      </c>
      <c r="E153" s="100" t="s">
        <v>98</v>
      </c>
      <c r="F153" s="101" t="s">
        <v>254</v>
      </c>
      <c r="G153" s="99" t="s">
        <v>2</v>
      </c>
      <c r="H153" s="102" t="s">
        <v>262</v>
      </c>
      <c r="I153" s="99" t="s">
        <v>7</v>
      </c>
      <c r="J153" s="118"/>
      <c r="K153" s="118"/>
      <c r="L153" s="118"/>
      <c r="M153" s="118"/>
      <c r="N153" s="104"/>
      <c r="O153" s="120"/>
    </row>
    <row r="154" spans="1:15" s="103" customFormat="1" ht="20.45" customHeight="1">
      <c r="A154" s="116">
        <v>41</v>
      </c>
      <c r="B154" s="117" t="s">
        <v>1027</v>
      </c>
      <c r="C154" s="118"/>
      <c r="D154" s="99">
        <v>1572010338</v>
      </c>
      <c r="E154" s="100" t="s">
        <v>263</v>
      </c>
      <c r="F154" s="101" t="s">
        <v>254</v>
      </c>
      <c r="G154" s="99" t="s">
        <v>2</v>
      </c>
      <c r="H154" s="119" t="s">
        <v>112</v>
      </c>
      <c r="I154" s="99" t="s">
        <v>17</v>
      </c>
      <c r="J154" s="118"/>
      <c r="K154" s="118"/>
      <c r="L154" s="118"/>
      <c r="M154" s="118"/>
      <c r="N154" s="104"/>
      <c r="O154" s="120"/>
    </row>
    <row r="155" spans="1:15" s="103" customFormat="1" ht="20.45" customHeight="1">
      <c r="A155" s="72"/>
      <c r="B155" s="73" t="s">
        <v>896</v>
      </c>
      <c r="C155" s="74"/>
      <c r="D155" s="97"/>
      <c r="E155" s="74" t="s">
        <v>897</v>
      </c>
      <c r="F155" s="51"/>
      <c r="G155" s="76" t="s">
        <v>898</v>
      </c>
      <c r="H155" s="51"/>
      <c r="I155" s="51"/>
      <c r="J155" s="73"/>
      <c r="K155" s="76" t="s">
        <v>1406</v>
      </c>
      <c r="L155" s="51"/>
      <c r="M155" s="74"/>
      <c r="N155" s="51"/>
      <c r="O155" s="120"/>
    </row>
    <row r="156" spans="1:15" s="103" customFormat="1" ht="20.45" customHeight="1">
      <c r="A156" s="174" t="s">
        <v>899</v>
      </c>
      <c r="B156" s="174"/>
      <c r="C156" s="174"/>
      <c r="D156" s="174"/>
      <c r="E156" s="174"/>
      <c r="F156" s="174"/>
      <c r="G156" s="97"/>
      <c r="H156" s="77"/>
      <c r="I156" s="174" t="s">
        <v>900</v>
      </c>
      <c r="J156" s="174"/>
      <c r="K156" s="174"/>
      <c r="L156" s="174"/>
      <c r="M156" s="174"/>
      <c r="N156" s="174"/>
      <c r="O156" s="120"/>
    </row>
    <row r="157" spans="1:15" s="103" customFormat="1" ht="20.45" customHeight="1">
      <c r="A157" s="177" t="s">
        <v>901</v>
      </c>
      <c r="B157" s="177"/>
      <c r="C157" s="177"/>
      <c r="D157" s="177"/>
      <c r="E157" s="177"/>
      <c r="F157" s="177"/>
      <c r="G157" s="98"/>
      <c r="H157" s="77"/>
      <c r="I157" s="97"/>
      <c r="J157" s="97"/>
      <c r="K157" s="97"/>
      <c r="L157" s="97"/>
      <c r="M157" s="74"/>
      <c r="N157" s="51"/>
      <c r="O157" s="120"/>
    </row>
    <row r="158" spans="1:15" s="103" customFormat="1" ht="20.45" customHeight="1">
      <c r="A158" s="78" t="s">
        <v>902</v>
      </c>
      <c r="B158" s="74"/>
      <c r="C158" s="74"/>
      <c r="D158" s="97"/>
      <c r="E158" s="76"/>
      <c r="F158" s="76"/>
      <c r="G158" s="97"/>
      <c r="H158" s="77"/>
      <c r="I158" s="97"/>
      <c r="J158" s="97"/>
      <c r="K158" s="97"/>
      <c r="L158" s="97"/>
      <c r="M158" s="74"/>
      <c r="N158" s="51"/>
      <c r="O158" s="120"/>
    </row>
    <row r="159" spans="1:15" s="103" customFormat="1" ht="20.45" customHeight="1">
      <c r="A159" s="97"/>
      <c r="B159" s="74"/>
      <c r="C159" s="74"/>
      <c r="D159" s="97"/>
      <c r="E159" s="76"/>
      <c r="F159" s="76"/>
      <c r="G159" s="97"/>
      <c r="H159" s="77"/>
      <c r="I159" s="174" t="s">
        <v>903</v>
      </c>
      <c r="J159" s="174"/>
      <c r="K159" s="174"/>
      <c r="L159" s="174"/>
      <c r="M159" s="174"/>
      <c r="N159" s="174"/>
      <c r="O159" s="120"/>
    </row>
    <row r="160" spans="1:15" s="103" customFormat="1" ht="20.45" customHeight="1">
      <c r="A160" s="105" t="s">
        <v>877</v>
      </c>
      <c r="B160" s="106"/>
      <c r="C160" s="107"/>
      <c r="D160" s="105"/>
      <c r="E160" s="105"/>
      <c r="F160" s="107"/>
      <c r="G160" s="107"/>
      <c r="H160" s="107"/>
      <c r="I160" s="107"/>
      <c r="J160" s="107"/>
      <c r="K160" s="107"/>
      <c r="L160" s="108"/>
      <c r="M160" s="108"/>
      <c r="O160" s="120"/>
    </row>
    <row r="161" spans="1:15" s="103" customFormat="1" ht="20.45" customHeight="1">
      <c r="A161" s="178" t="s">
        <v>1418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20"/>
    </row>
    <row r="162" spans="1:15" s="103" customFormat="1" ht="20.45" customHeight="1">
      <c r="A162" s="179" t="s">
        <v>879</v>
      </c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20"/>
    </row>
    <row r="163" spans="1:15" s="103" customFormat="1" ht="20.45" customHeight="1">
      <c r="A163" s="179" t="s">
        <v>1427</v>
      </c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20"/>
    </row>
    <row r="164" spans="1:15" s="103" customFormat="1" ht="20.45" customHeight="1">
      <c r="A164" s="109"/>
      <c r="B164" s="110" t="s">
        <v>904</v>
      </c>
      <c r="C164" s="111"/>
      <c r="D164" s="112"/>
      <c r="F164" s="113" t="s">
        <v>881</v>
      </c>
      <c r="G164" s="110"/>
      <c r="H164" s="114"/>
      <c r="I164" s="114"/>
      <c r="J164" s="109"/>
      <c r="K164" s="112"/>
      <c r="M164" s="115" t="s">
        <v>1408</v>
      </c>
      <c r="O164" s="120"/>
    </row>
    <row r="165" spans="1:15" s="103" customFormat="1" ht="20.45" customHeight="1">
      <c r="A165" s="182" t="s">
        <v>882</v>
      </c>
      <c r="B165" s="182" t="s">
        <v>883</v>
      </c>
      <c r="C165" s="180" t="s">
        <v>1419</v>
      </c>
      <c r="D165" s="182" t="s">
        <v>885</v>
      </c>
      <c r="E165" s="186" t="s">
        <v>886</v>
      </c>
      <c r="F165" s="187"/>
      <c r="G165" s="182" t="s">
        <v>887</v>
      </c>
      <c r="H165" s="180" t="s">
        <v>888</v>
      </c>
      <c r="I165" s="182" t="s">
        <v>889</v>
      </c>
      <c r="J165" s="180" t="s">
        <v>890</v>
      </c>
      <c r="K165" s="182" t="s">
        <v>891</v>
      </c>
      <c r="L165" s="184" t="s">
        <v>892</v>
      </c>
      <c r="M165" s="185"/>
      <c r="N165" s="180" t="s">
        <v>893</v>
      </c>
      <c r="O165" s="120"/>
    </row>
    <row r="166" spans="1:15" s="103" customFormat="1" ht="20.45" customHeight="1">
      <c r="A166" s="183"/>
      <c r="B166" s="183"/>
      <c r="C166" s="183"/>
      <c r="D166" s="183"/>
      <c r="E166" s="188"/>
      <c r="F166" s="189"/>
      <c r="G166" s="183"/>
      <c r="H166" s="181"/>
      <c r="I166" s="183"/>
      <c r="J166" s="181"/>
      <c r="K166" s="183"/>
      <c r="L166" s="143" t="s">
        <v>894</v>
      </c>
      <c r="M166" s="143" t="s">
        <v>895</v>
      </c>
      <c r="N166" s="181"/>
      <c r="O166" s="120"/>
    </row>
    <row r="167" spans="1:15" s="103" customFormat="1" ht="20.45" customHeight="1">
      <c r="A167" s="116">
        <v>1</v>
      </c>
      <c r="B167" s="117" t="s">
        <v>1028</v>
      </c>
      <c r="C167" s="118"/>
      <c r="D167" s="99">
        <v>1572010837</v>
      </c>
      <c r="E167" s="100" t="s">
        <v>264</v>
      </c>
      <c r="F167" s="101" t="s">
        <v>254</v>
      </c>
      <c r="G167" s="99" t="s">
        <v>2</v>
      </c>
      <c r="H167" s="102" t="s">
        <v>265</v>
      </c>
      <c r="I167" s="99" t="s">
        <v>14</v>
      </c>
      <c r="J167" s="118"/>
      <c r="K167" s="118"/>
      <c r="L167" s="118"/>
      <c r="M167" s="118"/>
      <c r="N167" s="104"/>
      <c r="O167" s="120"/>
    </row>
    <row r="168" spans="1:15" s="103" customFormat="1" ht="20.45" customHeight="1">
      <c r="A168" s="116">
        <v>2</v>
      </c>
      <c r="B168" s="117" t="s">
        <v>1029</v>
      </c>
      <c r="C168" s="118"/>
      <c r="D168" s="99">
        <v>1572010465</v>
      </c>
      <c r="E168" s="100" t="s">
        <v>38</v>
      </c>
      <c r="F168" s="101" t="s">
        <v>254</v>
      </c>
      <c r="G168" s="99" t="s">
        <v>2</v>
      </c>
      <c r="H168" s="119" t="s">
        <v>266</v>
      </c>
      <c r="I168" s="99" t="s">
        <v>23</v>
      </c>
      <c r="J168" s="118"/>
      <c r="K168" s="118"/>
      <c r="L168" s="118"/>
      <c r="M168" s="118"/>
      <c r="N168" s="104"/>
      <c r="O168" s="120"/>
    </row>
    <row r="169" spans="1:15" s="103" customFormat="1" ht="20.45" customHeight="1">
      <c r="A169" s="116">
        <v>3</v>
      </c>
      <c r="B169" s="117" t="s">
        <v>1030</v>
      </c>
      <c r="C169" s="118"/>
      <c r="D169" s="99">
        <v>1572010752</v>
      </c>
      <c r="E169" s="100" t="s">
        <v>267</v>
      </c>
      <c r="F169" s="101" t="s">
        <v>268</v>
      </c>
      <c r="G169" s="99" t="s">
        <v>2</v>
      </c>
      <c r="H169" s="102" t="s">
        <v>269</v>
      </c>
      <c r="I169" s="99" t="s">
        <v>31</v>
      </c>
      <c r="J169" s="118"/>
      <c r="K169" s="118"/>
      <c r="L169" s="118"/>
      <c r="M169" s="118"/>
      <c r="N169" s="104"/>
      <c r="O169" s="120"/>
    </row>
    <row r="170" spans="1:15" s="103" customFormat="1" ht="20.45" customHeight="1">
      <c r="A170" s="116">
        <v>4</v>
      </c>
      <c r="B170" s="117" t="s">
        <v>1031</v>
      </c>
      <c r="C170" s="118"/>
      <c r="D170" s="99">
        <v>1572010838</v>
      </c>
      <c r="E170" s="100" t="s">
        <v>270</v>
      </c>
      <c r="F170" s="101" t="s">
        <v>271</v>
      </c>
      <c r="G170" s="99" t="s">
        <v>2</v>
      </c>
      <c r="H170" s="102" t="s">
        <v>272</v>
      </c>
      <c r="I170" s="99" t="s">
        <v>14</v>
      </c>
      <c r="J170" s="118"/>
      <c r="K170" s="118"/>
      <c r="L170" s="118"/>
      <c r="M170" s="118"/>
      <c r="N170" s="104"/>
      <c r="O170" s="120"/>
    </row>
    <row r="171" spans="1:15" s="103" customFormat="1" ht="20.45" customHeight="1">
      <c r="A171" s="116">
        <v>5</v>
      </c>
      <c r="B171" s="117" t="s">
        <v>1032</v>
      </c>
      <c r="C171" s="118"/>
      <c r="D171" s="99">
        <v>1572010466</v>
      </c>
      <c r="E171" s="100" t="s">
        <v>273</v>
      </c>
      <c r="F171" s="101" t="s">
        <v>271</v>
      </c>
      <c r="G171" s="99" t="s">
        <v>2</v>
      </c>
      <c r="H171" s="119" t="s">
        <v>274</v>
      </c>
      <c r="I171" s="99" t="s">
        <v>23</v>
      </c>
      <c r="J171" s="118"/>
      <c r="K171" s="118"/>
      <c r="L171" s="118"/>
      <c r="M171" s="118"/>
      <c r="N171" s="104"/>
      <c r="O171" s="120"/>
    </row>
    <row r="172" spans="1:15" s="103" customFormat="1" ht="20.45" customHeight="1">
      <c r="A172" s="116">
        <v>6</v>
      </c>
      <c r="B172" s="117" t="s">
        <v>1033</v>
      </c>
      <c r="C172" s="118"/>
      <c r="D172" s="99">
        <v>1572010753</v>
      </c>
      <c r="E172" s="100" t="s">
        <v>275</v>
      </c>
      <c r="F172" s="101" t="s">
        <v>271</v>
      </c>
      <c r="G172" s="99" t="s">
        <v>2</v>
      </c>
      <c r="H172" s="102" t="s">
        <v>276</v>
      </c>
      <c r="I172" s="99" t="s">
        <v>31</v>
      </c>
      <c r="J172" s="118"/>
      <c r="K172" s="118"/>
      <c r="L172" s="118"/>
      <c r="M172" s="118"/>
      <c r="N172" s="104"/>
      <c r="O172" s="120"/>
    </row>
    <row r="173" spans="1:15" s="103" customFormat="1" ht="20.45" customHeight="1">
      <c r="A173" s="116">
        <v>7</v>
      </c>
      <c r="B173" s="117" t="s">
        <v>1034</v>
      </c>
      <c r="C173" s="118"/>
      <c r="D173" s="99">
        <v>1572010839</v>
      </c>
      <c r="E173" s="100" t="s">
        <v>277</v>
      </c>
      <c r="F173" s="101" t="s">
        <v>271</v>
      </c>
      <c r="G173" s="99" t="s">
        <v>2</v>
      </c>
      <c r="H173" s="102" t="s">
        <v>278</v>
      </c>
      <c r="I173" s="99" t="s">
        <v>14</v>
      </c>
      <c r="J173" s="118"/>
      <c r="K173" s="118"/>
      <c r="L173" s="118"/>
      <c r="M173" s="118"/>
      <c r="N173" s="104"/>
      <c r="O173" s="120"/>
    </row>
    <row r="174" spans="1:15" s="103" customFormat="1" ht="20.45" customHeight="1">
      <c r="A174" s="116">
        <v>8</v>
      </c>
      <c r="B174" s="117" t="s">
        <v>1035</v>
      </c>
      <c r="C174" s="118"/>
      <c r="D174" s="99">
        <v>1572010754</v>
      </c>
      <c r="E174" s="100" t="s">
        <v>12</v>
      </c>
      <c r="F174" s="101" t="s">
        <v>271</v>
      </c>
      <c r="G174" s="99" t="s">
        <v>2</v>
      </c>
      <c r="H174" s="102" t="s">
        <v>279</v>
      </c>
      <c r="I174" s="99" t="s">
        <v>31</v>
      </c>
      <c r="J174" s="118"/>
      <c r="K174" s="118"/>
      <c r="L174" s="118"/>
      <c r="M174" s="118"/>
      <c r="N174" s="104"/>
      <c r="O174" s="120"/>
    </row>
    <row r="175" spans="1:15" s="103" customFormat="1" ht="20.45" customHeight="1">
      <c r="A175" s="116">
        <v>9</v>
      </c>
      <c r="B175" s="117" t="s">
        <v>1036</v>
      </c>
      <c r="C175" s="118"/>
      <c r="D175" s="99">
        <v>1572010083</v>
      </c>
      <c r="E175" s="100" t="s">
        <v>280</v>
      </c>
      <c r="F175" s="101" t="s">
        <v>271</v>
      </c>
      <c r="G175" s="99" t="s">
        <v>2</v>
      </c>
      <c r="H175" s="119" t="s">
        <v>281</v>
      </c>
      <c r="I175" s="99" t="s">
        <v>4</v>
      </c>
      <c r="J175" s="118"/>
      <c r="K175" s="118"/>
      <c r="L175" s="118"/>
      <c r="M175" s="118"/>
      <c r="N175" s="104"/>
      <c r="O175" s="120"/>
    </row>
    <row r="176" spans="1:15" s="103" customFormat="1" ht="20.45" customHeight="1">
      <c r="A176" s="116">
        <v>10</v>
      </c>
      <c r="B176" s="117" t="s">
        <v>1037</v>
      </c>
      <c r="C176" s="118"/>
      <c r="D176" s="99">
        <v>1572010339</v>
      </c>
      <c r="E176" s="100" t="s">
        <v>284</v>
      </c>
      <c r="F176" s="101" t="s">
        <v>271</v>
      </c>
      <c r="G176" s="99" t="s">
        <v>2</v>
      </c>
      <c r="H176" s="119" t="s">
        <v>118</v>
      </c>
      <c r="I176" s="99" t="s">
        <v>17</v>
      </c>
      <c r="J176" s="118"/>
      <c r="K176" s="118"/>
      <c r="L176" s="118"/>
      <c r="M176" s="118"/>
      <c r="N176" s="104"/>
      <c r="O176" s="120"/>
    </row>
    <row r="177" spans="1:15" s="103" customFormat="1" ht="20.45" customHeight="1">
      <c r="A177" s="116">
        <v>11</v>
      </c>
      <c r="B177" s="117" t="s">
        <v>1038</v>
      </c>
      <c r="C177" s="118"/>
      <c r="D177" s="99">
        <v>1572010840</v>
      </c>
      <c r="E177" s="100" t="s">
        <v>285</v>
      </c>
      <c r="F177" s="101" t="s">
        <v>286</v>
      </c>
      <c r="G177" s="99" t="s">
        <v>2</v>
      </c>
      <c r="H177" s="102" t="s">
        <v>287</v>
      </c>
      <c r="I177" s="99" t="s">
        <v>14</v>
      </c>
      <c r="J177" s="118"/>
      <c r="K177" s="118"/>
      <c r="L177" s="118"/>
      <c r="M177" s="118"/>
      <c r="N177" s="104"/>
      <c r="O177" s="120"/>
    </row>
    <row r="178" spans="1:15" s="103" customFormat="1" ht="20.45" customHeight="1">
      <c r="A178" s="116">
        <v>12</v>
      </c>
      <c r="B178" s="117" t="s">
        <v>1039</v>
      </c>
      <c r="C178" s="118"/>
      <c r="D178" s="99">
        <v>1572010755</v>
      </c>
      <c r="E178" s="100" t="s">
        <v>288</v>
      </c>
      <c r="F178" s="101" t="s">
        <v>289</v>
      </c>
      <c r="G178" s="99" t="s">
        <v>2</v>
      </c>
      <c r="H178" s="102" t="s">
        <v>290</v>
      </c>
      <c r="I178" s="99" t="s">
        <v>17</v>
      </c>
      <c r="J178" s="118"/>
      <c r="K178" s="118"/>
      <c r="L178" s="118"/>
      <c r="M178" s="118"/>
      <c r="N178" s="104"/>
      <c r="O178" s="120"/>
    </row>
    <row r="179" spans="1:15" s="103" customFormat="1" ht="20.45" customHeight="1">
      <c r="A179" s="116">
        <v>13</v>
      </c>
      <c r="B179" s="117" t="s">
        <v>1040</v>
      </c>
      <c r="C179" s="118"/>
      <c r="D179" s="99">
        <v>1572010467</v>
      </c>
      <c r="E179" s="100" t="s">
        <v>84</v>
      </c>
      <c r="F179" s="101" t="s">
        <v>289</v>
      </c>
      <c r="G179" s="99" t="s">
        <v>2</v>
      </c>
      <c r="H179" s="119" t="s">
        <v>291</v>
      </c>
      <c r="I179" s="99" t="s">
        <v>23</v>
      </c>
      <c r="J179" s="118"/>
      <c r="K179" s="118"/>
      <c r="L179" s="118"/>
      <c r="M179" s="118"/>
      <c r="N179" s="104"/>
      <c r="O179" s="120"/>
    </row>
    <row r="180" spans="1:15" s="103" customFormat="1" ht="20.45" customHeight="1">
      <c r="A180" s="116">
        <v>14</v>
      </c>
      <c r="B180" s="117" t="s">
        <v>1041</v>
      </c>
      <c r="C180" s="118"/>
      <c r="D180" s="99">
        <v>1572010148</v>
      </c>
      <c r="E180" s="100" t="s">
        <v>292</v>
      </c>
      <c r="F180" s="101" t="s">
        <v>293</v>
      </c>
      <c r="G180" s="99" t="s">
        <v>2</v>
      </c>
      <c r="H180" s="119" t="s">
        <v>294</v>
      </c>
      <c r="I180" s="99" t="s">
        <v>7</v>
      </c>
      <c r="J180" s="118"/>
      <c r="K180" s="118"/>
      <c r="L180" s="118"/>
      <c r="M180" s="118"/>
      <c r="N180" s="104"/>
      <c r="O180" s="120"/>
    </row>
    <row r="181" spans="1:15" s="103" customFormat="1" ht="20.45" customHeight="1">
      <c r="A181" s="116">
        <v>15</v>
      </c>
      <c r="B181" s="117" t="s">
        <v>1042</v>
      </c>
      <c r="C181" s="118"/>
      <c r="D181" s="99">
        <v>1572010756</v>
      </c>
      <c r="E181" s="100" t="s">
        <v>215</v>
      </c>
      <c r="F181" s="101" t="s">
        <v>295</v>
      </c>
      <c r="G181" s="99" t="s">
        <v>2</v>
      </c>
      <c r="H181" s="102" t="s">
        <v>296</v>
      </c>
      <c r="I181" s="99" t="s">
        <v>31</v>
      </c>
      <c r="J181" s="118"/>
      <c r="K181" s="118"/>
      <c r="L181" s="118"/>
      <c r="M181" s="118"/>
      <c r="N181" s="104"/>
      <c r="O181" s="120"/>
    </row>
    <row r="182" spans="1:15" s="103" customFormat="1" ht="20.45" customHeight="1">
      <c r="A182" s="116">
        <v>16</v>
      </c>
      <c r="B182" s="117" t="s">
        <v>1043</v>
      </c>
      <c r="C182" s="118"/>
      <c r="D182" s="99">
        <v>1572010842</v>
      </c>
      <c r="E182" s="100" t="s">
        <v>297</v>
      </c>
      <c r="F182" s="101" t="s">
        <v>295</v>
      </c>
      <c r="G182" s="99" t="s">
        <v>2</v>
      </c>
      <c r="H182" s="102" t="s">
        <v>298</v>
      </c>
      <c r="I182" s="99" t="s">
        <v>14</v>
      </c>
      <c r="J182" s="118"/>
      <c r="K182" s="118"/>
      <c r="L182" s="118"/>
      <c r="M182" s="118"/>
      <c r="N182" s="104"/>
      <c r="O182" s="120"/>
    </row>
    <row r="183" spans="1:15" s="103" customFormat="1" ht="20.45" customHeight="1">
      <c r="A183" s="116">
        <v>17</v>
      </c>
      <c r="B183" s="117" t="s">
        <v>1044</v>
      </c>
      <c r="C183" s="118"/>
      <c r="D183" s="99">
        <v>1572010757</v>
      </c>
      <c r="E183" s="100" t="s">
        <v>299</v>
      </c>
      <c r="F183" s="101" t="s">
        <v>295</v>
      </c>
      <c r="G183" s="99" t="s">
        <v>2</v>
      </c>
      <c r="H183" s="102" t="s">
        <v>300</v>
      </c>
      <c r="I183" s="99" t="s">
        <v>31</v>
      </c>
      <c r="J183" s="118"/>
      <c r="K183" s="118"/>
      <c r="L183" s="118"/>
      <c r="M183" s="118"/>
      <c r="N183" s="104"/>
      <c r="O183" s="120"/>
    </row>
    <row r="184" spans="1:15" s="103" customFormat="1" ht="20.45" customHeight="1">
      <c r="A184" s="116">
        <v>18</v>
      </c>
      <c r="B184" s="117" t="s">
        <v>1045</v>
      </c>
      <c r="C184" s="118"/>
      <c r="D184" s="99">
        <v>1572010276</v>
      </c>
      <c r="E184" s="100" t="s">
        <v>301</v>
      </c>
      <c r="F184" s="101" t="s">
        <v>295</v>
      </c>
      <c r="G184" s="99" t="s">
        <v>2</v>
      </c>
      <c r="H184" s="119" t="s">
        <v>302</v>
      </c>
      <c r="I184" s="99" t="s">
        <v>11</v>
      </c>
      <c r="J184" s="118"/>
      <c r="K184" s="118"/>
      <c r="L184" s="118"/>
      <c r="M184" s="118"/>
      <c r="N184" s="104"/>
      <c r="O184" s="120"/>
    </row>
    <row r="185" spans="1:15" s="103" customFormat="1" ht="20.45" customHeight="1">
      <c r="A185" s="116">
        <v>19</v>
      </c>
      <c r="B185" s="117" t="s">
        <v>1046</v>
      </c>
      <c r="C185" s="118"/>
      <c r="D185" s="99">
        <v>1572010340</v>
      </c>
      <c r="E185" s="100" t="s">
        <v>303</v>
      </c>
      <c r="F185" s="101" t="s">
        <v>295</v>
      </c>
      <c r="G185" s="99" t="s">
        <v>2</v>
      </c>
      <c r="H185" s="119" t="s">
        <v>304</v>
      </c>
      <c r="I185" s="99" t="s">
        <v>17</v>
      </c>
      <c r="J185" s="118"/>
      <c r="K185" s="118"/>
      <c r="L185" s="118"/>
      <c r="M185" s="118"/>
      <c r="N185" s="104"/>
      <c r="O185" s="120"/>
    </row>
    <row r="186" spans="1:15" s="103" customFormat="1" ht="20.45" customHeight="1">
      <c r="A186" s="116">
        <v>20</v>
      </c>
      <c r="B186" s="117" t="s">
        <v>1047</v>
      </c>
      <c r="C186" s="118"/>
      <c r="D186" s="99">
        <v>1572010404</v>
      </c>
      <c r="E186" s="100" t="s">
        <v>303</v>
      </c>
      <c r="F186" s="101" t="s">
        <v>295</v>
      </c>
      <c r="G186" s="99" t="s">
        <v>2</v>
      </c>
      <c r="H186" s="119" t="s">
        <v>305</v>
      </c>
      <c r="I186" s="99" t="s">
        <v>20</v>
      </c>
      <c r="J186" s="118"/>
      <c r="K186" s="118"/>
      <c r="L186" s="118"/>
      <c r="M186" s="118"/>
      <c r="N186" s="104"/>
      <c r="O186" s="120"/>
    </row>
    <row r="187" spans="1:15" s="103" customFormat="1" ht="20.45" customHeight="1">
      <c r="A187" s="116">
        <v>21</v>
      </c>
      <c r="B187" s="117" t="s">
        <v>1048</v>
      </c>
      <c r="C187" s="118"/>
      <c r="D187" s="99">
        <v>1572010468</v>
      </c>
      <c r="E187" s="100" t="s">
        <v>306</v>
      </c>
      <c r="F187" s="101" t="s">
        <v>307</v>
      </c>
      <c r="G187" s="99" t="s">
        <v>2</v>
      </c>
      <c r="H187" s="119" t="s">
        <v>308</v>
      </c>
      <c r="I187" s="99" t="s">
        <v>23</v>
      </c>
      <c r="J187" s="118"/>
      <c r="K187" s="118"/>
      <c r="L187" s="118"/>
      <c r="M187" s="118"/>
      <c r="N187" s="104"/>
      <c r="O187" s="120"/>
    </row>
    <row r="188" spans="1:15" s="103" customFormat="1" ht="20.45" customHeight="1">
      <c r="A188" s="116">
        <v>22</v>
      </c>
      <c r="B188" s="117" t="s">
        <v>1049</v>
      </c>
      <c r="C188" s="118"/>
      <c r="D188" s="99">
        <v>1572010020</v>
      </c>
      <c r="E188" s="100" t="s">
        <v>309</v>
      </c>
      <c r="F188" s="101" t="s">
        <v>307</v>
      </c>
      <c r="G188" s="99" t="s">
        <v>2</v>
      </c>
      <c r="H188" s="119" t="s">
        <v>310</v>
      </c>
      <c r="I188" s="99" t="s">
        <v>20</v>
      </c>
      <c r="J188" s="118"/>
      <c r="K188" s="118"/>
      <c r="L188" s="118"/>
      <c r="M188" s="118"/>
      <c r="N188" s="104"/>
      <c r="O188" s="120"/>
    </row>
    <row r="189" spans="1:15" s="103" customFormat="1" ht="20.45" customHeight="1">
      <c r="A189" s="116">
        <v>23</v>
      </c>
      <c r="B189" s="117" t="s">
        <v>1050</v>
      </c>
      <c r="C189" s="118"/>
      <c r="D189" s="99">
        <v>1572010085</v>
      </c>
      <c r="E189" s="100" t="s">
        <v>311</v>
      </c>
      <c r="F189" s="101" t="s">
        <v>307</v>
      </c>
      <c r="G189" s="99" t="s">
        <v>2</v>
      </c>
      <c r="H189" s="119" t="s">
        <v>312</v>
      </c>
      <c r="I189" s="99" t="s">
        <v>4</v>
      </c>
      <c r="J189" s="118"/>
      <c r="K189" s="118"/>
      <c r="L189" s="118"/>
      <c r="M189" s="118"/>
      <c r="N189" s="104"/>
      <c r="O189" s="120"/>
    </row>
    <row r="190" spans="1:15" s="103" customFormat="1" ht="20.45" customHeight="1">
      <c r="A190" s="116">
        <v>24</v>
      </c>
      <c r="B190" s="117" t="s">
        <v>1051</v>
      </c>
      <c r="C190" s="118"/>
      <c r="D190" s="99">
        <v>1572010149</v>
      </c>
      <c r="E190" s="100" t="s">
        <v>164</v>
      </c>
      <c r="F190" s="101" t="s">
        <v>313</v>
      </c>
      <c r="G190" s="99" t="s">
        <v>2</v>
      </c>
      <c r="H190" s="119" t="s">
        <v>314</v>
      </c>
      <c r="I190" s="99" t="s">
        <v>7</v>
      </c>
      <c r="J190" s="118"/>
      <c r="K190" s="118"/>
      <c r="L190" s="118"/>
      <c r="M190" s="118"/>
      <c r="N190" s="104"/>
      <c r="O190" s="120"/>
    </row>
    <row r="191" spans="1:15" s="103" customFormat="1" ht="20.45" customHeight="1">
      <c r="A191" s="116">
        <v>25</v>
      </c>
      <c r="B191" s="117" t="s">
        <v>1052</v>
      </c>
      <c r="C191" s="118"/>
      <c r="D191" s="99">
        <v>1572010758</v>
      </c>
      <c r="E191" s="100" t="s">
        <v>315</v>
      </c>
      <c r="F191" s="101" t="s">
        <v>313</v>
      </c>
      <c r="G191" s="99" t="s">
        <v>2</v>
      </c>
      <c r="H191" s="102" t="s">
        <v>316</v>
      </c>
      <c r="I191" s="99" t="s">
        <v>31</v>
      </c>
      <c r="J191" s="118"/>
      <c r="K191" s="118"/>
      <c r="L191" s="118"/>
      <c r="M191" s="118"/>
      <c r="N191" s="104"/>
      <c r="O191" s="120"/>
    </row>
    <row r="192" spans="1:15" s="103" customFormat="1" ht="20.45" customHeight="1">
      <c r="A192" s="116">
        <v>26</v>
      </c>
      <c r="B192" s="117" t="s">
        <v>1053</v>
      </c>
      <c r="C192" s="118"/>
      <c r="D192" s="99">
        <v>1572010213</v>
      </c>
      <c r="E192" s="100" t="s">
        <v>317</v>
      </c>
      <c r="F192" s="101" t="s">
        <v>313</v>
      </c>
      <c r="G192" s="99" t="s">
        <v>2</v>
      </c>
      <c r="H192" s="119" t="s">
        <v>318</v>
      </c>
      <c r="I192" s="99" t="s">
        <v>34</v>
      </c>
      <c r="J192" s="118"/>
      <c r="K192" s="118"/>
      <c r="L192" s="118"/>
      <c r="M192" s="118"/>
      <c r="N192" s="104"/>
      <c r="O192" s="120"/>
    </row>
    <row r="193" spans="1:15" s="103" customFormat="1" ht="20.45" customHeight="1">
      <c r="A193" s="116">
        <v>27</v>
      </c>
      <c r="B193" s="117" t="s">
        <v>1054</v>
      </c>
      <c r="C193" s="118"/>
      <c r="D193" s="99">
        <v>1572010844</v>
      </c>
      <c r="E193" s="100" t="s">
        <v>117</v>
      </c>
      <c r="F193" s="101" t="s">
        <v>313</v>
      </c>
      <c r="G193" s="99" t="s">
        <v>2</v>
      </c>
      <c r="H193" s="102" t="s">
        <v>319</v>
      </c>
      <c r="I193" s="99" t="s">
        <v>14</v>
      </c>
      <c r="J193" s="118"/>
      <c r="K193" s="118"/>
      <c r="L193" s="118"/>
      <c r="M193" s="118"/>
      <c r="N193" s="104"/>
      <c r="O193" s="120"/>
    </row>
    <row r="194" spans="1:15" s="103" customFormat="1" ht="20.45" customHeight="1">
      <c r="A194" s="116">
        <v>28</v>
      </c>
      <c r="B194" s="117" t="s">
        <v>1055</v>
      </c>
      <c r="C194" s="118"/>
      <c r="D194" s="99">
        <v>1572010277</v>
      </c>
      <c r="E194" s="100" t="s">
        <v>67</v>
      </c>
      <c r="F194" s="101" t="s">
        <v>313</v>
      </c>
      <c r="G194" s="99" t="s">
        <v>2</v>
      </c>
      <c r="H194" s="119" t="s">
        <v>320</v>
      </c>
      <c r="I194" s="99" t="s">
        <v>11</v>
      </c>
      <c r="J194" s="118"/>
      <c r="K194" s="118"/>
      <c r="L194" s="118"/>
      <c r="M194" s="118"/>
      <c r="N194" s="104"/>
      <c r="O194" s="120"/>
    </row>
    <row r="195" spans="1:15" s="103" customFormat="1" ht="20.45" customHeight="1">
      <c r="A195" s="116">
        <v>29</v>
      </c>
      <c r="B195" s="117" t="s">
        <v>1056</v>
      </c>
      <c r="C195" s="118"/>
      <c r="D195" s="99">
        <v>1572010759</v>
      </c>
      <c r="E195" s="100" t="s">
        <v>321</v>
      </c>
      <c r="F195" s="101" t="s">
        <v>322</v>
      </c>
      <c r="G195" s="99" t="s">
        <v>2</v>
      </c>
      <c r="H195" s="102" t="s">
        <v>323</v>
      </c>
      <c r="I195" s="99" t="s">
        <v>20</v>
      </c>
      <c r="J195" s="118"/>
      <c r="K195" s="118"/>
      <c r="L195" s="118"/>
      <c r="M195" s="118"/>
      <c r="N195" s="104"/>
      <c r="O195" s="120"/>
    </row>
    <row r="196" spans="1:15" s="103" customFormat="1" ht="20.45" customHeight="1">
      <c r="A196" s="116">
        <v>30</v>
      </c>
      <c r="B196" s="117" t="s">
        <v>1057</v>
      </c>
      <c r="C196" s="118"/>
      <c r="D196" s="99">
        <v>1572010341</v>
      </c>
      <c r="E196" s="100" t="s">
        <v>324</v>
      </c>
      <c r="F196" s="101" t="s">
        <v>325</v>
      </c>
      <c r="G196" s="99" t="s">
        <v>2</v>
      </c>
      <c r="H196" s="119" t="s">
        <v>326</v>
      </c>
      <c r="I196" s="99" t="s">
        <v>17</v>
      </c>
      <c r="J196" s="118"/>
      <c r="K196" s="118"/>
      <c r="L196" s="118"/>
      <c r="M196" s="118"/>
      <c r="N196" s="104"/>
      <c r="O196" s="120"/>
    </row>
    <row r="197" spans="1:15" s="103" customFormat="1" ht="20.45" customHeight="1">
      <c r="A197" s="116">
        <v>31</v>
      </c>
      <c r="B197" s="117" t="s">
        <v>1058</v>
      </c>
      <c r="C197" s="118"/>
      <c r="D197" s="99">
        <v>1572010021</v>
      </c>
      <c r="E197" s="100" t="s">
        <v>12</v>
      </c>
      <c r="F197" s="101" t="s">
        <v>325</v>
      </c>
      <c r="G197" s="99" t="s">
        <v>2</v>
      </c>
      <c r="H197" s="119" t="s">
        <v>230</v>
      </c>
      <c r="I197" s="99" t="s">
        <v>27</v>
      </c>
      <c r="J197" s="118"/>
      <c r="K197" s="118"/>
      <c r="L197" s="118"/>
      <c r="M197" s="118"/>
      <c r="N197" s="104"/>
      <c r="O197" s="120"/>
    </row>
    <row r="198" spans="1:15" s="103" customFormat="1" ht="20.45" customHeight="1">
      <c r="A198" s="116">
        <v>32</v>
      </c>
      <c r="B198" s="117" t="s">
        <v>1059</v>
      </c>
      <c r="C198" s="118"/>
      <c r="D198" s="99">
        <v>1572010086</v>
      </c>
      <c r="E198" s="100" t="s">
        <v>327</v>
      </c>
      <c r="F198" s="101" t="s">
        <v>328</v>
      </c>
      <c r="G198" s="99" t="s">
        <v>2</v>
      </c>
      <c r="H198" s="119" t="s">
        <v>329</v>
      </c>
      <c r="I198" s="99" t="s">
        <v>4</v>
      </c>
      <c r="J198" s="118"/>
      <c r="K198" s="118"/>
      <c r="L198" s="118"/>
      <c r="M198" s="118"/>
      <c r="N198" s="104"/>
      <c r="O198" s="120"/>
    </row>
    <row r="199" spans="1:15" s="103" customFormat="1" ht="20.45" customHeight="1">
      <c r="A199" s="116">
        <v>33</v>
      </c>
      <c r="B199" s="117" t="s">
        <v>1060</v>
      </c>
      <c r="C199" s="118"/>
      <c r="D199" s="99">
        <v>1572010150</v>
      </c>
      <c r="E199" s="100" t="s">
        <v>12</v>
      </c>
      <c r="F199" s="101" t="s">
        <v>328</v>
      </c>
      <c r="G199" s="99" t="s">
        <v>2</v>
      </c>
      <c r="H199" s="119" t="s">
        <v>330</v>
      </c>
      <c r="I199" s="99" t="s">
        <v>7</v>
      </c>
      <c r="J199" s="118"/>
      <c r="K199" s="118"/>
      <c r="L199" s="118"/>
      <c r="M199" s="118"/>
      <c r="N199" s="104"/>
      <c r="O199" s="120"/>
    </row>
    <row r="200" spans="1:15" s="103" customFormat="1" ht="20.45" customHeight="1">
      <c r="A200" s="116">
        <v>34</v>
      </c>
      <c r="B200" s="117" t="s">
        <v>1061</v>
      </c>
      <c r="C200" s="118"/>
      <c r="D200" s="99">
        <v>1572010845</v>
      </c>
      <c r="E200" s="100" t="s">
        <v>114</v>
      </c>
      <c r="F200" s="101" t="s">
        <v>328</v>
      </c>
      <c r="G200" s="99" t="s">
        <v>2</v>
      </c>
      <c r="H200" s="102" t="s">
        <v>331</v>
      </c>
      <c r="I200" s="99" t="s">
        <v>14</v>
      </c>
      <c r="J200" s="118"/>
      <c r="K200" s="118"/>
      <c r="L200" s="118"/>
      <c r="M200" s="118"/>
      <c r="N200" s="104"/>
      <c r="O200" s="120"/>
    </row>
    <row r="201" spans="1:15" s="103" customFormat="1" ht="20.45" customHeight="1">
      <c r="A201" s="116">
        <v>35</v>
      </c>
      <c r="B201" s="117" t="s">
        <v>1062</v>
      </c>
      <c r="C201" s="118"/>
      <c r="D201" s="99">
        <v>1572010278</v>
      </c>
      <c r="E201" s="100" t="s">
        <v>102</v>
      </c>
      <c r="F201" s="101" t="s">
        <v>328</v>
      </c>
      <c r="G201" s="99" t="s">
        <v>2</v>
      </c>
      <c r="H201" s="119" t="s">
        <v>332</v>
      </c>
      <c r="I201" s="99" t="s">
        <v>11</v>
      </c>
      <c r="J201" s="118"/>
      <c r="K201" s="118"/>
      <c r="L201" s="118"/>
      <c r="M201" s="118"/>
      <c r="N201" s="104"/>
      <c r="O201" s="120"/>
    </row>
    <row r="202" spans="1:15" s="103" customFormat="1" ht="20.45" customHeight="1">
      <c r="A202" s="116">
        <v>36</v>
      </c>
      <c r="B202" s="117" t="s">
        <v>1063</v>
      </c>
      <c r="C202" s="118"/>
      <c r="D202" s="99">
        <v>1572010760</v>
      </c>
      <c r="E202" s="100" t="s">
        <v>333</v>
      </c>
      <c r="F202" s="101" t="s">
        <v>334</v>
      </c>
      <c r="G202" s="99" t="s">
        <v>2</v>
      </c>
      <c r="H202" s="102" t="s">
        <v>335</v>
      </c>
      <c r="I202" s="99" t="s">
        <v>17</v>
      </c>
      <c r="J202" s="118"/>
      <c r="K202" s="118"/>
      <c r="L202" s="118"/>
      <c r="M202" s="118"/>
      <c r="N202" s="104"/>
      <c r="O202" s="120"/>
    </row>
    <row r="203" spans="1:15" s="103" customFormat="1" ht="20.45" customHeight="1">
      <c r="A203" s="116">
        <v>37</v>
      </c>
      <c r="B203" s="117" t="s">
        <v>1064</v>
      </c>
      <c r="C203" s="118"/>
      <c r="D203" s="99">
        <v>1572010406</v>
      </c>
      <c r="E203" s="100" t="s">
        <v>336</v>
      </c>
      <c r="F203" s="101" t="s">
        <v>334</v>
      </c>
      <c r="G203" s="99" t="s">
        <v>2</v>
      </c>
      <c r="H203" s="119" t="s">
        <v>337</v>
      </c>
      <c r="I203" s="99" t="s">
        <v>20</v>
      </c>
      <c r="J203" s="118"/>
      <c r="K203" s="118"/>
      <c r="L203" s="118"/>
      <c r="M203" s="118"/>
      <c r="N203" s="104"/>
      <c r="O203" s="120"/>
    </row>
    <row r="204" spans="1:15" s="103" customFormat="1" ht="20.45" customHeight="1">
      <c r="A204" s="116">
        <v>38</v>
      </c>
      <c r="B204" s="117" t="s">
        <v>1065</v>
      </c>
      <c r="C204" s="118"/>
      <c r="D204" s="99">
        <v>1572010470</v>
      </c>
      <c r="E204" s="100" t="s">
        <v>338</v>
      </c>
      <c r="F204" s="101" t="s">
        <v>334</v>
      </c>
      <c r="G204" s="99" t="s">
        <v>2</v>
      </c>
      <c r="H204" s="119" t="s">
        <v>339</v>
      </c>
      <c r="I204" s="99" t="s">
        <v>23</v>
      </c>
      <c r="J204" s="118"/>
      <c r="K204" s="118"/>
      <c r="L204" s="118"/>
      <c r="M204" s="118"/>
      <c r="N204" s="104"/>
      <c r="O204" s="120"/>
    </row>
    <row r="205" spans="1:15" s="103" customFormat="1" ht="20.45" customHeight="1">
      <c r="A205" s="116">
        <v>39</v>
      </c>
      <c r="B205" s="117" t="s">
        <v>1066</v>
      </c>
      <c r="C205" s="118"/>
      <c r="D205" s="99">
        <v>1572010087</v>
      </c>
      <c r="E205" s="100" t="s">
        <v>93</v>
      </c>
      <c r="F205" s="101" t="s">
        <v>334</v>
      </c>
      <c r="G205" s="99" t="s">
        <v>2</v>
      </c>
      <c r="H205" s="119" t="s">
        <v>340</v>
      </c>
      <c r="I205" s="99" t="s">
        <v>4</v>
      </c>
      <c r="J205" s="118"/>
      <c r="K205" s="118"/>
      <c r="L205" s="118"/>
      <c r="M205" s="118"/>
      <c r="N205" s="104"/>
      <c r="O205" s="120"/>
    </row>
    <row r="206" spans="1:15" s="103" customFormat="1" ht="20.45" customHeight="1">
      <c r="A206" s="116">
        <v>40</v>
      </c>
      <c r="B206" s="117" t="s">
        <v>1067</v>
      </c>
      <c r="C206" s="118"/>
      <c r="D206" s="99">
        <v>1572010151</v>
      </c>
      <c r="E206" s="100" t="s">
        <v>341</v>
      </c>
      <c r="F206" s="101" t="s">
        <v>334</v>
      </c>
      <c r="G206" s="99" t="s">
        <v>2</v>
      </c>
      <c r="H206" s="119" t="s">
        <v>77</v>
      </c>
      <c r="I206" s="99" t="s">
        <v>7</v>
      </c>
      <c r="J206" s="118"/>
      <c r="K206" s="118"/>
      <c r="L206" s="118"/>
      <c r="M206" s="118"/>
      <c r="N206" s="104"/>
      <c r="O206" s="120"/>
    </row>
    <row r="207" spans="1:15" s="103" customFormat="1" ht="20.45" customHeight="1">
      <c r="A207" s="72"/>
      <c r="B207" s="73" t="s">
        <v>896</v>
      </c>
      <c r="C207" s="74"/>
      <c r="D207" s="97"/>
      <c r="E207" s="74" t="s">
        <v>897</v>
      </c>
      <c r="F207" s="51"/>
      <c r="G207" s="76" t="s">
        <v>898</v>
      </c>
      <c r="H207" s="51"/>
      <c r="I207" s="51"/>
      <c r="J207" s="73"/>
      <c r="K207" s="76" t="s">
        <v>1406</v>
      </c>
      <c r="L207" s="51"/>
      <c r="M207" s="74"/>
      <c r="N207" s="51"/>
      <c r="O207" s="120"/>
    </row>
    <row r="208" spans="1:15" s="103" customFormat="1" ht="20.45" customHeight="1">
      <c r="A208" s="174" t="s">
        <v>899</v>
      </c>
      <c r="B208" s="174"/>
      <c r="C208" s="174"/>
      <c r="D208" s="174"/>
      <c r="E208" s="174"/>
      <c r="F208" s="174"/>
      <c r="G208" s="97"/>
      <c r="H208" s="77"/>
      <c r="I208" s="174" t="s">
        <v>900</v>
      </c>
      <c r="J208" s="174"/>
      <c r="K208" s="174"/>
      <c r="L208" s="174"/>
      <c r="M208" s="174"/>
      <c r="N208" s="174"/>
      <c r="O208" s="120"/>
    </row>
    <row r="209" spans="1:15" s="103" customFormat="1" ht="20.45" customHeight="1">
      <c r="A209" s="177" t="s">
        <v>901</v>
      </c>
      <c r="B209" s="177"/>
      <c r="C209" s="177"/>
      <c r="D209" s="177"/>
      <c r="E209" s="177"/>
      <c r="F209" s="177"/>
      <c r="G209" s="98"/>
      <c r="H209" s="77"/>
      <c r="I209" s="97"/>
      <c r="J209" s="97"/>
      <c r="K209" s="97"/>
      <c r="L209" s="97"/>
      <c r="M209" s="74"/>
      <c r="N209" s="51"/>
      <c r="O209" s="120"/>
    </row>
    <row r="210" spans="1:15" s="103" customFormat="1" ht="20.45" customHeight="1">
      <c r="A210" s="78" t="s">
        <v>902</v>
      </c>
      <c r="B210" s="74"/>
      <c r="C210" s="74"/>
      <c r="D210" s="97"/>
      <c r="E210" s="76"/>
      <c r="F210" s="76"/>
      <c r="G210" s="97"/>
      <c r="H210" s="77"/>
      <c r="I210" s="97"/>
      <c r="J210" s="97"/>
      <c r="K210" s="97"/>
      <c r="L210" s="97"/>
      <c r="M210" s="74"/>
      <c r="N210" s="51"/>
      <c r="O210" s="120"/>
    </row>
    <row r="211" spans="1:15" s="103" customFormat="1" ht="20.45" customHeight="1">
      <c r="A211" s="97"/>
      <c r="B211" s="74"/>
      <c r="C211" s="74"/>
      <c r="D211" s="97"/>
      <c r="E211" s="76"/>
      <c r="F211" s="76"/>
      <c r="G211" s="97"/>
      <c r="H211" s="77"/>
      <c r="I211" s="174" t="s">
        <v>903</v>
      </c>
      <c r="J211" s="174"/>
      <c r="K211" s="174"/>
      <c r="L211" s="174"/>
      <c r="M211" s="174"/>
      <c r="N211" s="174"/>
      <c r="O211" s="120"/>
    </row>
    <row r="212" spans="1:15" s="103" customFormat="1" ht="20.45" customHeight="1">
      <c r="A212" s="105" t="s">
        <v>877</v>
      </c>
      <c r="B212" s="106"/>
      <c r="C212" s="107"/>
      <c r="D212" s="105"/>
      <c r="E212" s="105"/>
      <c r="F212" s="107"/>
      <c r="G212" s="107"/>
      <c r="H212" s="107"/>
      <c r="I212" s="107"/>
      <c r="J212" s="107"/>
      <c r="K212" s="107"/>
      <c r="L212" s="108"/>
      <c r="M212" s="108"/>
      <c r="O212" s="120"/>
    </row>
    <row r="213" spans="1:15" s="103" customFormat="1" ht="20.45" customHeight="1">
      <c r="A213" s="178" t="s">
        <v>1418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20"/>
    </row>
    <row r="214" spans="1:15" s="103" customFormat="1" ht="20.45" customHeight="1">
      <c r="A214" s="179" t="s">
        <v>879</v>
      </c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20"/>
    </row>
    <row r="215" spans="1:15" s="103" customFormat="1" ht="20.45" customHeight="1">
      <c r="A215" s="179" t="s">
        <v>1427</v>
      </c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20"/>
    </row>
    <row r="216" spans="1:15" s="103" customFormat="1" ht="20.45" customHeight="1">
      <c r="A216" s="109"/>
      <c r="B216" s="110" t="s">
        <v>904</v>
      </c>
      <c r="C216" s="111"/>
      <c r="D216" s="112"/>
      <c r="F216" s="113" t="s">
        <v>881</v>
      </c>
      <c r="G216" s="110"/>
      <c r="H216" s="114"/>
      <c r="I216" s="114"/>
      <c r="J216" s="109"/>
      <c r="K216" s="112"/>
      <c r="M216" s="115" t="s">
        <v>1410</v>
      </c>
      <c r="O216" s="120"/>
    </row>
    <row r="217" spans="1:15" s="103" customFormat="1" ht="20.45" customHeight="1">
      <c r="A217" s="182" t="s">
        <v>882</v>
      </c>
      <c r="B217" s="182" t="s">
        <v>883</v>
      </c>
      <c r="C217" s="180" t="s">
        <v>1419</v>
      </c>
      <c r="D217" s="182" t="s">
        <v>885</v>
      </c>
      <c r="E217" s="186" t="s">
        <v>886</v>
      </c>
      <c r="F217" s="187"/>
      <c r="G217" s="182" t="s">
        <v>887</v>
      </c>
      <c r="H217" s="180" t="s">
        <v>888</v>
      </c>
      <c r="I217" s="182" t="s">
        <v>889</v>
      </c>
      <c r="J217" s="180" t="s">
        <v>890</v>
      </c>
      <c r="K217" s="182" t="s">
        <v>891</v>
      </c>
      <c r="L217" s="184" t="s">
        <v>892</v>
      </c>
      <c r="M217" s="185"/>
      <c r="N217" s="180" t="s">
        <v>893</v>
      </c>
      <c r="O217" s="120"/>
    </row>
    <row r="218" spans="1:15" s="103" customFormat="1" ht="20.45" customHeight="1">
      <c r="A218" s="183"/>
      <c r="B218" s="183"/>
      <c r="C218" s="183"/>
      <c r="D218" s="183"/>
      <c r="E218" s="188"/>
      <c r="F218" s="189"/>
      <c r="G218" s="183"/>
      <c r="H218" s="181"/>
      <c r="I218" s="183"/>
      <c r="J218" s="181"/>
      <c r="K218" s="183"/>
      <c r="L218" s="143" t="s">
        <v>894</v>
      </c>
      <c r="M218" s="143" t="s">
        <v>895</v>
      </c>
      <c r="N218" s="181"/>
      <c r="O218" s="120"/>
    </row>
    <row r="219" spans="1:15" s="103" customFormat="1" ht="20.45" customHeight="1">
      <c r="A219" s="116">
        <v>1</v>
      </c>
      <c r="B219" s="117" t="s">
        <v>1068</v>
      </c>
      <c r="C219" s="118"/>
      <c r="D219" s="99">
        <v>1572010215</v>
      </c>
      <c r="E219" s="100" t="s">
        <v>342</v>
      </c>
      <c r="F219" s="101" t="s">
        <v>334</v>
      </c>
      <c r="G219" s="99" t="s">
        <v>2</v>
      </c>
      <c r="H219" s="119" t="s">
        <v>343</v>
      </c>
      <c r="I219" s="99" t="s">
        <v>34</v>
      </c>
      <c r="J219" s="118"/>
      <c r="K219" s="118"/>
      <c r="L219" s="118"/>
      <c r="M219" s="118"/>
      <c r="N219" s="104"/>
      <c r="O219" s="120"/>
    </row>
    <row r="220" spans="1:15" s="103" customFormat="1" ht="20.45" customHeight="1">
      <c r="A220" s="116">
        <v>2</v>
      </c>
      <c r="B220" s="117" t="s">
        <v>1069</v>
      </c>
      <c r="C220" s="118"/>
      <c r="D220" s="99">
        <v>1572010279</v>
      </c>
      <c r="E220" s="100" t="s">
        <v>344</v>
      </c>
      <c r="F220" s="101" t="s">
        <v>334</v>
      </c>
      <c r="G220" s="99" t="s">
        <v>2</v>
      </c>
      <c r="H220" s="119" t="s">
        <v>345</v>
      </c>
      <c r="I220" s="99" t="s">
        <v>11</v>
      </c>
      <c r="J220" s="118"/>
      <c r="K220" s="118"/>
      <c r="L220" s="118"/>
      <c r="M220" s="118"/>
      <c r="N220" s="104"/>
      <c r="O220" s="120"/>
    </row>
    <row r="221" spans="1:15" s="103" customFormat="1" ht="20.45" customHeight="1">
      <c r="A221" s="116">
        <v>3</v>
      </c>
      <c r="B221" s="117" t="s">
        <v>1070</v>
      </c>
      <c r="C221" s="118"/>
      <c r="D221" s="99">
        <v>1572010343</v>
      </c>
      <c r="E221" s="100" t="s">
        <v>346</v>
      </c>
      <c r="F221" s="101" t="s">
        <v>334</v>
      </c>
      <c r="G221" s="99" t="s">
        <v>2</v>
      </c>
      <c r="H221" s="119" t="s">
        <v>347</v>
      </c>
      <c r="I221" s="99" t="s">
        <v>17</v>
      </c>
      <c r="J221" s="118"/>
      <c r="K221" s="118"/>
      <c r="L221" s="118"/>
      <c r="M221" s="118"/>
      <c r="N221" s="104"/>
      <c r="O221" s="120"/>
    </row>
    <row r="222" spans="1:15" s="103" customFormat="1" ht="20.45" customHeight="1">
      <c r="A222" s="116">
        <v>4</v>
      </c>
      <c r="B222" s="117" t="s">
        <v>1071</v>
      </c>
      <c r="C222" s="118"/>
      <c r="D222" s="99">
        <v>1572010471</v>
      </c>
      <c r="E222" s="100" t="s">
        <v>12</v>
      </c>
      <c r="F222" s="101" t="s">
        <v>334</v>
      </c>
      <c r="G222" s="99" t="s">
        <v>2</v>
      </c>
      <c r="H222" s="119" t="s">
        <v>199</v>
      </c>
      <c r="I222" s="99" t="s">
        <v>23</v>
      </c>
      <c r="J222" s="118"/>
      <c r="K222" s="118"/>
      <c r="L222" s="118"/>
      <c r="M222" s="118"/>
      <c r="N222" s="104"/>
      <c r="O222" s="120"/>
    </row>
    <row r="223" spans="1:15" s="103" customFormat="1" ht="20.45" customHeight="1">
      <c r="A223" s="116">
        <v>5</v>
      </c>
      <c r="B223" s="117" t="s">
        <v>1072</v>
      </c>
      <c r="C223" s="118"/>
      <c r="D223" s="99">
        <v>1572010023</v>
      </c>
      <c r="E223" s="100" t="s">
        <v>348</v>
      </c>
      <c r="F223" s="101" t="s">
        <v>334</v>
      </c>
      <c r="G223" s="99" t="s">
        <v>2</v>
      </c>
      <c r="H223" s="119" t="s">
        <v>349</v>
      </c>
      <c r="I223" s="99" t="s">
        <v>27</v>
      </c>
      <c r="J223" s="118"/>
      <c r="K223" s="118"/>
      <c r="L223" s="118"/>
      <c r="M223" s="118"/>
      <c r="N223" s="104"/>
      <c r="O223" s="120"/>
    </row>
    <row r="224" spans="1:15" s="103" customFormat="1" ht="20.45" customHeight="1">
      <c r="A224" s="116">
        <v>6</v>
      </c>
      <c r="B224" s="117" t="s">
        <v>1073</v>
      </c>
      <c r="C224" s="118"/>
      <c r="D224" s="99">
        <v>1572010088</v>
      </c>
      <c r="E224" s="100" t="s">
        <v>111</v>
      </c>
      <c r="F224" s="101" t="s">
        <v>334</v>
      </c>
      <c r="G224" s="99" t="s">
        <v>2</v>
      </c>
      <c r="H224" s="119" t="s">
        <v>350</v>
      </c>
      <c r="I224" s="99" t="s">
        <v>4</v>
      </c>
      <c r="J224" s="118"/>
      <c r="K224" s="118"/>
      <c r="L224" s="118"/>
      <c r="M224" s="118"/>
      <c r="N224" s="104"/>
      <c r="O224" s="120"/>
    </row>
    <row r="225" spans="1:15" s="103" customFormat="1" ht="20.45" customHeight="1">
      <c r="A225" s="116">
        <v>7</v>
      </c>
      <c r="B225" s="117" t="s">
        <v>1074</v>
      </c>
      <c r="C225" s="118"/>
      <c r="D225" s="99">
        <v>1572010152</v>
      </c>
      <c r="E225" s="100" t="s">
        <v>111</v>
      </c>
      <c r="F225" s="101" t="s">
        <v>334</v>
      </c>
      <c r="G225" s="99" t="s">
        <v>2</v>
      </c>
      <c r="H225" s="119" t="s">
        <v>351</v>
      </c>
      <c r="I225" s="99" t="s">
        <v>7</v>
      </c>
      <c r="J225" s="118"/>
      <c r="K225" s="118"/>
      <c r="L225" s="118"/>
      <c r="M225" s="118"/>
      <c r="N225" s="104"/>
      <c r="O225" s="120"/>
    </row>
    <row r="226" spans="1:15" s="103" customFormat="1" ht="20.45" customHeight="1">
      <c r="A226" s="116">
        <v>8</v>
      </c>
      <c r="B226" s="117" t="s">
        <v>1075</v>
      </c>
      <c r="C226" s="118"/>
      <c r="D226" s="99">
        <v>1572010344</v>
      </c>
      <c r="E226" s="100" t="s">
        <v>98</v>
      </c>
      <c r="F226" s="101" t="s">
        <v>334</v>
      </c>
      <c r="G226" s="99" t="s">
        <v>2</v>
      </c>
      <c r="H226" s="119" t="s">
        <v>353</v>
      </c>
      <c r="I226" s="99" t="s">
        <v>17</v>
      </c>
      <c r="J226" s="118"/>
      <c r="K226" s="118"/>
      <c r="L226" s="118"/>
      <c r="M226" s="118"/>
      <c r="N226" s="104"/>
      <c r="O226" s="120"/>
    </row>
    <row r="227" spans="1:15" s="103" customFormat="1" ht="20.45" customHeight="1">
      <c r="A227" s="116">
        <v>9</v>
      </c>
      <c r="B227" s="117" t="s">
        <v>1076</v>
      </c>
      <c r="C227" s="118"/>
      <c r="D227" s="99">
        <v>1572010089</v>
      </c>
      <c r="E227" s="100" t="s">
        <v>355</v>
      </c>
      <c r="F227" s="101" t="s">
        <v>334</v>
      </c>
      <c r="G227" s="99" t="s">
        <v>2</v>
      </c>
      <c r="H227" s="119" t="s">
        <v>37</v>
      </c>
      <c r="I227" s="99" t="s">
        <v>4</v>
      </c>
      <c r="J227" s="118"/>
      <c r="K227" s="118"/>
      <c r="L227" s="118"/>
      <c r="M227" s="118"/>
      <c r="N227" s="104"/>
      <c r="O227" s="120"/>
    </row>
    <row r="228" spans="1:15" s="103" customFormat="1" ht="20.45" customHeight="1">
      <c r="A228" s="116">
        <v>10</v>
      </c>
      <c r="B228" s="117" t="s">
        <v>1077</v>
      </c>
      <c r="C228" s="118"/>
      <c r="D228" s="99">
        <v>1572010846</v>
      </c>
      <c r="E228" s="100" t="s">
        <v>356</v>
      </c>
      <c r="F228" s="101" t="s">
        <v>334</v>
      </c>
      <c r="G228" s="99" t="s">
        <v>2</v>
      </c>
      <c r="H228" s="102" t="s">
        <v>357</v>
      </c>
      <c r="I228" s="99" t="s">
        <v>14</v>
      </c>
      <c r="J228" s="118"/>
      <c r="K228" s="118"/>
      <c r="L228" s="118"/>
      <c r="M228" s="118"/>
      <c r="N228" s="104"/>
      <c r="O228" s="120"/>
    </row>
    <row r="229" spans="1:15" s="103" customFormat="1" ht="20.45" customHeight="1">
      <c r="A229" s="116">
        <v>11</v>
      </c>
      <c r="B229" s="117" t="s">
        <v>1078</v>
      </c>
      <c r="C229" s="118"/>
      <c r="D229" s="99">
        <v>1572010153</v>
      </c>
      <c r="E229" s="100" t="s">
        <v>164</v>
      </c>
      <c r="F229" s="101" t="s">
        <v>358</v>
      </c>
      <c r="G229" s="99" t="s">
        <v>2</v>
      </c>
      <c r="H229" s="119" t="s">
        <v>359</v>
      </c>
      <c r="I229" s="99" t="s">
        <v>7</v>
      </c>
      <c r="J229" s="118"/>
      <c r="K229" s="118"/>
      <c r="L229" s="118"/>
      <c r="M229" s="118"/>
      <c r="N229" s="104"/>
      <c r="O229" s="120"/>
    </row>
    <row r="230" spans="1:15" s="103" customFormat="1" ht="20.45" customHeight="1">
      <c r="A230" s="116">
        <v>12</v>
      </c>
      <c r="B230" s="117" t="s">
        <v>1079</v>
      </c>
      <c r="C230" s="118"/>
      <c r="D230" s="99">
        <v>1572010281</v>
      </c>
      <c r="E230" s="100" t="s">
        <v>360</v>
      </c>
      <c r="F230" s="101" t="s">
        <v>361</v>
      </c>
      <c r="G230" s="99" t="s">
        <v>2</v>
      </c>
      <c r="H230" s="119" t="s">
        <v>362</v>
      </c>
      <c r="I230" s="99" t="s">
        <v>11</v>
      </c>
      <c r="J230" s="118"/>
      <c r="K230" s="118"/>
      <c r="L230" s="118"/>
      <c r="M230" s="118"/>
      <c r="N230" s="104"/>
      <c r="O230" s="120"/>
    </row>
    <row r="231" spans="1:15" s="103" customFormat="1" ht="20.45" customHeight="1">
      <c r="A231" s="116">
        <v>13</v>
      </c>
      <c r="B231" s="117" t="s">
        <v>1080</v>
      </c>
      <c r="C231" s="118"/>
      <c r="D231" s="99">
        <v>1572010847</v>
      </c>
      <c r="E231" s="100" t="s">
        <v>363</v>
      </c>
      <c r="F231" s="101" t="s">
        <v>364</v>
      </c>
      <c r="G231" s="99" t="s">
        <v>2</v>
      </c>
      <c r="H231" s="102" t="s">
        <v>365</v>
      </c>
      <c r="I231" s="99" t="s">
        <v>14</v>
      </c>
      <c r="J231" s="118"/>
      <c r="K231" s="118"/>
      <c r="L231" s="118"/>
      <c r="M231" s="118"/>
      <c r="N231" s="104"/>
      <c r="O231" s="120"/>
    </row>
    <row r="232" spans="1:15" s="103" customFormat="1" ht="20.45" customHeight="1">
      <c r="A232" s="116">
        <v>14</v>
      </c>
      <c r="B232" s="117" t="s">
        <v>1081</v>
      </c>
      <c r="C232" s="118"/>
      <c r="D232" s="99">
        <v>1572010409</v>
      </c>
      <c r="E232" s="100" t="s">
        <v>62</v>
      </c>
      <c r="F232" s="101" t="s">
        <v>366</v>
      </c>
      <c r="G232" s="99" t="s">
        <v>2</v>
      </c>
      <c r="H232" s="119" t="s">
        <v>367</v>
      </c>
      <c r="I232" s="99" t="s">
        <v>20</v>
      </c>
      <c r="J232" s="118"/>
      <c r="K232" s="118"/>
      <c r="L232" s="118"/>
      <c r="M232" s="118"/>
      <c r="N232" s="104"/>
      <c r="O232" s="120"/>
    </row>
    <row r="233" spans="1:15" s="103" customFormat="1" ht="20.45" customHeight="1">
      <c r="A233" s="116">
        <v>15</v>
      </c>
      <c r="B233" s="117" t="s">
        <v>1082</v>
      </c>
      <c r="C233" s="118"/>
      <c r="D233" s="99">
        <v>1572010762</v>
      </c>
      <c r="E233" s="100" t="s">
        <v>109</v>
      </c>
      <c r="F233" s="101" t="s">
        <v>368</v>
      </c>
      <c r="G233" s="99" t="s">
        <v>2</v>
      </c>
      <c r="H233" s="102" t="s">
        <v>369</v>
      </c>
      <c r="I233" s="99" t="s">
        <v>31</v>
      </c>
      <c r="J233" s="118"/>
      <c r="K233" s="118"/>
      <c r="L233" s="118"/>
      <c r="M233" s="118"/>
      <c r="N233" s="104"/>
      <c r="O233" s="120"/>
    </row>
    <row r="234" spans="1:15" s="103" customFormat="1" ht="20.45" customHeight="1">
      <c r="A234" s="116">
        <v>16</v>
      </c>
      <c r="B234" s="117" t="s">
        <v>1083</v>
      </c>
      <c r="C234" s="118"/>
      <c r="D234" s="99">
        <v>1572010848</v>
      </c>
      <c r="E234" s="100" t="s">
        <v>111</v>
      </c>
      <c r="F234" s="101" t="s">
        <v>368</v>
      </c>
      <c r="G234" s="99" t="s">
        <v>2</v>
      </c>
      <c r="H234" s="102" t="s">
        <v>219</v>
      </c>
      <c r="I234" s="99" t="s">
        <v>14</v>
      </c>
      <c r="J234" s="118"/>
      <c r="K234" s="118"/>
      <c r="L234" s="118"/>
      <c r="M234" s="118"/>
      <c r="N234" s="104"/>
      <c r="O234" s="120"/>
    </row>
    <row r="235" spans="1:15" s="103" customFormat="1" ht="20.45" customHeight="1">
      <c r="A235" s="116">
        <v>17</v>
      </c>
      <c r="B235" s="117" t="s">
        <v>1084</v>
      </c>
      <c r="C235" s="118"/>
      <c r="D235" s="99">
        <v>1572010025</v>
      </c>
      <c r="E235" s="100" t="s">
        <v>370</v>
      </c>
      <c r="F235" s="101" t="s">
        <v>371</v>
      </c>
      <c r="G235" s="99" t="s">
        <v>2</v>
      </c>
      <c r="H235" s="119" t="s">
        <v>372</v>
      </c>
      <c r="I235" s="99" t="s">
        <v>27</v>
      </c>
      <c r="J235" s="118"/>
      <c r="K235" s="118"/>
      <c r="L235" s="118"/>
      <c r="M235" s="118"/>
      <c r="N235" s="104"/>
      <c r="O235" s="120"/>
    </row>
    <row r="236" spans="1:15" s="103" customFormat="1" ht="20.45" customHeight="1">
      <c r="A236" s="116">
        <v>18</v>
      </c>
      <c r="B236" s="117" t="s">
        <v>1085</v>
      </c>
      <c r="C236" s="118"/>
      <c r="D236" s="99">
        <v>1572010090</v>
      </c>
      <c r="E236" s="100" t="s">
        <v>373</v>
      </c>
      <c r="F236" s="101" t="s">
        <v>371</v>
      </c>
      <c r="G236" s="99" t="s">
        <v>2</v>
      </c>
      <c r="H236" s="119" t="s">
        <v>374</v>
      </c>
      <c r="I236" s="99" t="s">
        <v>4</v>
      </c>
      <c r="J236" s="118"/>
      <c r="K236" s="118"/>
      <c r="L236" s="118"/>
      <c r="M236" s="118"/>
      <c r="N236" s="104"/>
      <c r="O236" s="120"/>
    </row>
    <row r="237" spans="1:15" s="103" customFormat="1" ht="20.45" customHeight="1">
      <c r="A237" s="116">
        <v>19</v>
      </c>
      <c r="B237" s="117" t="s">
        <v>1086</v>
      </c>
      <c r="C237" s="118"/>
      <c r="D237" s="99">
        <v>1572010154</v>
      </c>
      <c r="E237" s="100" t="s">
        <v>375</v>
      </c>
      <c r="F237" s="101" t="s">
        <v>371</v>
      </c>
      <c r="G237" s="99" t="s">
        <v>2</v>
      </c>
      <c r="H237" s="119" t="s">
        <v>376</v>
      </c>
      <c r="I237" s="99" t="s">
        <v>7</v>
      </c>
      <c r="J237" s="118"/>
      <c r="K237" s="118"/>
      <c r="L237" s="118"/>
      <c r="M237" s="118"/>
      <c r="N237" s="104"/>
      <c r="O237" s="120"/>
    </row>
    <row r="238" spans="1:15" s="103" customFormat="1" ht="20.45" customHeight="1">
      <c r="A238" s="116">
        <v>20</v>
      </c>
      <c r="B238" s="117" t="s">
        <v>1087</v>
      </c>
      <c r="C238" s="118"/>
      <c r="D238" s="99">
        <v>1572010763</v>
      </c>
      <c r="E238" s="100" t="s">
        <v>377</v>
      </c>
      <c r="F238" s="101" t="s">
        <v>378</v>
      </c>
      <c r="G238" s="99" t="s">
        <v>2</v>
      </c>
      <c r="H238" s="102" t="s">
        <v>379</v>
      </c>
      <c r="I238" s="99" t="s">
        <v>31</v>
      </c>
      <c r="J238" s="118"/>
      <c r="K238" s="118"/>
      <c r="L238" s="118"/>
      <c r="M238" s="118"/>
      <c r="N238" s="104"/>
      <c r="O238" s="120"/>
    </row>
    <row r="239" spans="1:15" s="103" customFormat="1" ht="20.45" customHeight="1">
      <c r="A239" s="116">
        <v>21</v>
      </c>
      <c r="B239" s="117" t="s">
        <v>1088</v>
      </c>
      <c r="C239" s="118"/>
      <c r="D239" s="99">
        <v>1572010282</v>
      </c>
      <c r="E239" s="100" t="s">
        <v>380</v>
      </c>
      <c r="F239" s="101" t="s">
        <v>378</v>
      </c>
      <c r="G239" s="99" t="s">
        <v>2</v>
      </c>
      <c r="H239" s="119" t="s">
        <v>381</v>
      </c>
      <c r="I239" s="99" t="s">
        <v>11</v>
      </c>
      <c r="J239" s="118"/>
      <c r="K239" s="118"/>
      <c r="L239" s="118"/>
      <c r="M239" s="118"/>
      <c r="N239" s="104"/>
      <c r="O239" s="120"/>
    </row>
    <row r="240" spans="1:15" s="103" customFormat="1" ht="20.45" customHeight="1">
      <c r="A240" s="116">
        <v>22</v>
      </c>
      <c r="B240" s="117" t="s">
        <v>1089</v>
      </c>
      <c r="C240" s="118"/>
      <c r="D240" s="99">
        <v>1572010346</v>
      </c>
      <c r="E240" s="100" t="s">
        <v>382</v>
      </c>
      <c r="F240" s="101" t="s">
        <v>378</v>
      </c>
      <c r="G240" s="99" t="s">
        <v>2</v>
      </c>
      <c r="H240" s="119" t="s">
        <v>383</v>
      </c>
      <c r="I240" s="99" t="s">
        <v>17</v>
      </c>
      <c r="J240" s="118"/>
      <c r="K240" s="118"/>
      <c r="L240" s="118"/>
      <c r="M240" s="118"/>
      <c r="N240" s="104"/>
      <c r="O240" s="120"/>
    </row>
    <row r="241" spans="1:15" s="103" customFormat="1" ht="20.45" customHeight="1">
      <c r="A241" s="116">
        <v>23</v>
      </c>
      <c r="B241" s="117" t="s">
        <v>1090</v>
      </c>
      <c r="C241" s="118"/>
      <c r="D241" s="99">
        <v>1572010849</v>
      </c>
      <c r="E241" s="100" t="s">
        <v>12</v>
      </c>
      <c r="F241" s="101" t="s">
        <v>378</v>
      </c>
      <c r="G241" s="99" t="s">
        <v>2</v>
      </c>
      <c r="H241" s="102" t="s">
        <v>384</v>
      </c>
      <c r="I241" s="99" t="s">
        <v>20</v>
      </c>
      <c r="J241" s="118"/>
      <c r="K241" s="118"/>
      <c r="L241" s="118"/>
      <c r="M241" s="118"/>
      <c r="N241" s="104"/>
      <c r="O241" s="120"/>
    </row>
    <row r="242" spans="1:15" s="103" customFormat="1" ht="20.45" customHeight="1">
      <c r="A242" s="116">
        <v>24</v>
      </c>
      <c r="B242" s="117" t="s">
        <v>1091</v>
      </c>
      <c r="C242" s="118"/>
      <c r="D242" s="99">
        <v>1572010410</v>
      </c>
      <c r="E242" s="100" t="s">
        <v>218</v>
      </c>
      <c r="F242" s="101" t="s">
        <v>378</v>
      </c>
      <c r="G242" s="99" t="s">
        <v>2</v>
      </c>
      <c r="H242" s="119" t="s">
        <v>385</v>
      </c>
      <c r="I242" s="99" t="s">
        <v>20</v>
      </c>
      <c r="J242" s="118"/>
      <c r="K242" s="118"/>
      <c r="L242" s="118"/>
      <c r="M242" s="118"/>
      <c r="N242" s="104"/>
      <c r="O242" s="120"/>
    </row>
    <row r="243" spans="1:15" s="103" customFormat="1" ht="20.45" customHeight="1">
      <c r="A243" s="116">
        <v>25</v>
      </c>
      <c r="B243" s="117" t="s">
        <v>1092</v>
      </c>
      <c r="C243" s="118"/>
      <c r="D243" s="99">
        <v>1572010474</v>
      </c>
      <c r="E243" s="100" t="s">
        <v>386</v>
      </c>
      <c r="F243" s="101" t="s">
        <v>387</v>
      </c>
      <c r="G243" s="99" t="s">
        <v>2</v>
      </c>
      <c r="H243" s="119" t="s">
        <v>388</v>
      </c>
      <c r="I243" s="99" t="s">
        <v>23</v>
      </c>
      <c r="J243" s="118"/>
      <c r="K243" s="118"/>
      <c r="L243" s="118"/>
      <c r="M243" s="118"/>
      <c r="N243" s="104"/>
      <c r="O243" s="120"/>
    </row>
    <row r="244" spans="1:15" s="103" customFormat="1" ht="20.45" customHeight="1">
      <c r="A244" s="116">
        <v>26</v>
      </c>
      <c r="B244" s="117" t="s">
        <v>1093</v>
      </c>
      <c r="C244" s="118"/>
      <c r="D244" s="99">
        <v>1572010026</v>
      </c>
      <c r="E244" s="100" t="s">
        <v>389</v>
      </c>
      <c r="F244" s="101" t="s">
        <v>387</v>
      </c>
      <c r="G244" s="99" t="s">
        <v>2</v>
      </c>
      <c r="H244" s="119" t="s">
        <v>390</v>
      </c>
      <c r="I244" s="99" t="s">
        <v>27</v>
      </c>
      <c r="J244" s="118"/>
      <c r="K244" s="118"/>
      <c r="L244" s="118"/>
      <c r="M244" s="118"/>
      <c r="N244" s="104"/>
      <c r="O244" s="120"/>
    </row>
    <row r="245" spans="1:15" s="103" customFormat="1" ht="20.45" customHeight="1">
      <c r="A245" s="116">
        <v>27</v>
      </c>
      <c r="B245" s="117" t="s">
        <v>1094</v>
      </c>
      <c r="C245" s="118"/>
      <c r="D245" s="99">
        <v>1572010219</v>
      </c>
      <c r="E245" s="100" t="s">
        <v>391</v>
      </c>
      <c r="F245" s="101" t="s">
        <v>387</v>
      </c>
      <c r="G245" s="99" t="s">
        <v>2</v>
      </c>
      <c r="H245" s="119" t="s">
        <v>392</v>
      </c>
      <c r="I245" s="99" t="s">
        <v>34</v>
      </c>
      <c r="J245" s="118"/>
      <c r="K245" s="118"/>
      <c r="L245" s="118"/>
      <c r="M245" s="118"/>
      <c r="N245" s="104"/>
      <c r="O245" s="120"/>
    </row>
    <row r="246" spans="1:15" s="103" customFormat="1" ht="20.45" customHeight="1">
      <c r="A246" s="116">
        <v>28</v>
      </c>
      <c r="B246" s="117" t="s">
        <v>1095</v>
      </c>
      <c r="C246" s="118"/>
      <c r="D246" s="99">
        <v>1572010283</v>
      </c>
      <c r="E246" s="100" t="s">
        <v>393</v>
      </c>
      <c r="F246" s="101" t="s">
        <v>387</v>
      </c>
      <c r="G246" s="99" t="s">
        <v>2</v>
      </c>
      <c r="H246" s="119" t="s">
        <v>394</v>
      </c>
      <c r="I246" s="99" t="s">
        <v>11</v>
      </c>
      <c r="J246" s="118"/>
      <c r="K246" s="118"/>
      <c r="L246" s="118"/>
      <c r="M246" s="118"/>
      <c r="N246" s="104"/>
      <c r="O246" s="120"/>
    </row>
    <row r="247" spans="1:15" s="103" customFormat="1" ht="20.45" customHeight="1">
      <c r="A247" s="116">
        <v>29</v>
      </c>
      <c r="B247" s="117" t="s">
        <v>1096</v>
      </c>
      <c r="C247" s="118"/>
      <c r="D247" s="99">
        <v>1572010411</v>
      </c>
      <c r="E247" s="100" t="s">
        <v>395</v>
      </c>
      <c r="F247" s="101" t="s">
        <v>396</v>
      </c>
      <c r="G247" s="99" t="s">
        <v>2</v>
      </c>
      <c r="H247" s="119" t="s">
        <v>381</v>
      </c>
      <c r="I247" s="99" t="s">
        <v>20</v>
      </c>
      <c r="J247" s="118"/>
      <c r="K247" s="118"/>
      <c r="L247" s="118"/>
      <c r="M247" s="118"/>
      <c r="N247" s="104"/>
      <c r="O247" s="120"/>
    </row>
    <row r="248" spans="1:15" s="103" customFormat="1" ht="20.45" customHeight="1">
      <c r="A248" s="116">
        <v>30</v>
      </c>
      <c r="B248" s="117" t="s">
        <v>1097</v>
      </c>
      <c r="C248" s="118"/>
      <c r="D248" s="99">
        <v>1572010764</v>
      </c>
      <c r="E248" s="100" t="s">
        <v>397</v>
      </c>
      <c r="F248" s="101" t="s">
        <v>398</v>
      </c>
      <c r="G248" s="99" t="s">
        <v>2</v>
      </c>
      <c r="H248" s="99" t="s">
        <v>399</v>
      </c>
      <c r="I248" s="99" t="s">
        <v>34</v>
      </c>
      <c r="J248" s="118"/>
      <c r="K248" s="118"/>
      <c r="L248" s="118"/>
      <c r="M248" s="118"/>
      <c r="N248" s="104"/>
      <c r="O248" s="120"/>
    </row>
    <row r="249" spans="1:15" s="103" customFormat="1" ht="20.45" customHeight="1">
      <c r="A249" s="116">
        <v>31</v>
      </c>
      <c r="B249" s="117" t="s">
        <v>1098</v>
      </c>
      <c r="C249" s="118"/>
      <c r="D249" s="99">
        <v>1572010475</v>
      </c>
      <c r="E249" s="100" t="s">
        <v>148</v>
      </c>
      <c r="F249" s="101" t="s">
        <v>398</v>
      </c>
      <c r="G249" s="99" t="s">
        <v>2</v>
      </c>
      <c r="H249" s="119" t="s">
        <v>400</v>
      </c>
      <c r="I249" s="99" t="s">
        <v>23</v>
      </c>
      <c r="J249" s="118"/>
      <c r="K249" s="118"/>
      <c r="L249" s="118"/>
      <c r="M249" s="118"/>
      <c r="N249" s="104"/>
      <c r="O249" s="120"/>
    </row>
    <row r="250" spans="1:15" s="103" customFormat="1" ht="20.45" customHeight="1">
      <c r="A250" s="116">
        <v>32</v>
      </c>
      <c r="B250" s="117" t="s">
        <v>1099</v>
      </c>
      <c r="C250" s="118"/>
      <c r="D250" s="99">
        <v>1572010765</v>
      </c>
      <c r="E250" s="100" t="s">
        <v>402</v>
      </c>
      <c r="F250" s="101" t="s">
        <v>403</v>
      </c>
      <c r="G250" s="99" t="s">
        <v>2</v>
      </c>
      <c r="H250" s="99" t="s">
        <v>404</v>
      </c>
      <c r="I250" s="99" t="s">
        <v>31</v>
      </c>
      <c r="J250" s="118"/>
      <c r="K250" s="118"/>
      <c r="L250" s="118"/>
      <c r="M250" s="118"/>
      <c r="N250" s="104"/>
      <c r="O250" s="120"/>
    </row>
    <row r="251" spans="1:15" s="103" customFormat="1" ht="20.45" customHeight="1">
      <c r="A251" s="116">
        <v>33</v>
      </c>
      <c r="B251" s="117" t="s">
        <v>1100</v>
      </c>
      <c r="C251" s="118"/>
      <c r="D251" s="99">
        <v>1572010156</v>
      </c>
      <c r="E251" s="100" t="s">
        <v>46</v>
      </c>
      <c r="F251" s="101" t="s">
        <v>403</v>
      </c>
      <c r="G251" s="99" t="s">
        <v>2</v>
      </c>
      <c r="H251" s="119" t="s">
        <v>405</v>
      </c>
      <c r="I251" s="99" t="s">
        <v>7</v>
      </c>
      <c r="J251" s="118"/>
      <c r="K251" s="118"/>
      <c r="L251" s="118"/>
      <c r="M251" s="118"/>
      <c r="N251" s="104"/>
      <c r="O251" s="120"/>
    </row>
    <row r="252" spans="1:15" s="103" customFormat="1" ht="20.45" customHeight="1">
      <c r="A252" s="116">
        <v>34</v>
      </c>
      <c r="B252" s="117" t="s">
        <v>1101</v>
      </c>
      <c r="C252" s="118"/>
      <c r="D252" s="99">
        <v>1572010220</v>
      </c>
      <c r="E252" s="100" t="s">
        <v>406</v>
      </c>
      <c r="F252" s="101" t="s">
        <v>403</v>
      </c>
      <c r="G252" s="99" t="s">
        <v>2</v>
      </c>
      <c r="H252" s="119" t="s">
        <v>407</v>
      </c>
      <c r="I252" s="99" t="s">
        <v>34</v>
      </c>
      <c r="J252" s="118"/>
      <c r="K252" s="118"/>
      <c r="L252" s="118"/>
      <c r="M252" s="118"/>
      <c r="N252" s="104"/>
      <c r="O252" s="120"/>
    </row>
    <row r="253" spans="1:15" s="103" customFormat="1" ht="20.45" customHeight="1">
      <c r="A253" s="116">
        <v>35</v>
      </c>
      <c r="B253" s="117" t="s">
        <v>1102</v>
      </c>
      <c r="C253" s="118"/>
      <c r="D253" s="99">
        <v>1572010766</v>
      </c>
      <c r="E253" s="100" t="s">
        <v>408</v>
      </c>
      <c r="F253" s="101" t="s">
        <v>403</v>
      </c>
      <c r="G253" s="99" t="s">
        <v>2</v>
      </c>
      <c r="H253" s="99" t="s">
        <v>409</v>
      </c>
      <c r="I253" s="99" t="s">
        <v>31</v>
      </c>
      <c r="J253" s="118"/>
      <c r="K253" s="118"/>
      <c r="L253" s="118"/>
      <c r="M253" s="118"/>
      <c r="N253" s="104"/>
      <c r="O253" s="120"/>
    </row>
    <row r="254" spans="1:15" s="103" customFormat="1" ht="20.45" customHeight="1">
      <c r="A254" s="116">
        <v>36</v>
      </c>
      <c r="B254" s="117" t="s">
        <v>1103</v>
      </c>
      <c r="C254" s="118"/>
      <c r="D254" s="99">
        <v>1572010284</v>
      </c>
      <c r="E254" s="100" t="s">
        <v>410</v>
      </c>
      <c r="F254" s="101" t="s">
        <v>411</v>
      </c>
      <c r="G254" s="99" t="s">
        <v>2</v>
      </c>
      <c r="H254" s="119" t="s">
        <v>412</v>
      </c>
      <c r="I254" s="99" t="s">
        <v>11</v>
      </c>
      <c r="J254" s="118"/>
      <c r="K254" s="118"/>
      <c r="L254" s="118"/>
      <c r="M254" s="118"/>
      <c r="N254" s="104"/>
      <c r="O254" s="120"/>
    </row>
    <row r="255" spans="1:15" s="103" customFormat="1" ht="20.45" customHeight="1">
      <c r="A255" s="116">
        <v>37</v>
      </c>
      <c r="B255" s="117" t="s">
        <v>1104</v>
      </c>
      <c r="C255" s="118"/>
      <c r="D255" s="99">
        <v>1572010348</v>
      </c>
      <c r="E255" s="100" t="s">
        <v>413</v>
      </c>
      <c r="F255" s="101" t="s">
        <v>414</v>
      </c>
      <c r="G255" s="99" t="s">
        <v>2</v>
      </c>
      <c r="H255" s="119" t="s">
        <v>415</v>
      </c>
      <c r="I255" s="99" t="s">
        <v>17</v>
      </c>
      <c r="J255" s="118"/>
      <c r="K255" s="118"/>
      <c r="L255" s="118"/>
      <c r="M255" s="118"/>
      <c r="N255" s="104"/>
      <c r="O255" s="120"/>
    </row>
    <row r="256" spans="1:15" s="103" customFormat="1" ht="20.45" customHeight="1">
      <c r="A256" s="116">
        <v>38</v>
      </c>
      <c r="B256" s="117" t="s">
        <v>1105</v>
      </c>
      <c r="C256" s="118"/>
      <c r="D256" s="99">
        <v>1572010412</v>
      </c>
      <c r="E256" s="100" t="s">
        <v>231</v>
      </c>
      <c r="F256" s="101" t="s">
        <v>416</v>
      </c>
      <c r="G256" s="99" t="s">
        <v>2</v>
      </c>
      <c r="H256" s="119" t="s">
        <v>417</v>
      </c>
      <c r="I256" s="99" t="s">
        <v>20</v>
      </c>
      <c r="J256" s="118"/>
      <c r="K256" s="118"/>
      <c r="L256" s="118"/>
      <c r="M256" s="118"/>
      <c r="N256" s="104"/>
      <c r="O256" s="120"/>
    </row>
    <row r="257" spans="1:15" s="103" customFormat="1" ht="20.45" customHeight="1">
      <c r="A257" s="116">
        <v>39</v>
      </c>
      <c r="B257" s="117" t="s">
        <v>1106</v>
      </c>
      <c r="C257" s="118"/>
      <c r="D257" s="99">
        <v>1572010476</v>
      </c>
      <c r="E257" s="100" t="s">
        <v>102</v>
      </c>
      <c r="F257" s="101" t="s">
        <v>418</v>
      </c>
      <c r="G257" s="99" t="s">
        <v>2</v>
      </c>
      <c r="H257" s="119" t="s">
        <v>419</v>
      </c>
      <c r="I257" s="99" t="s">
        <v>23</v>
      </c>
      <c r="J257" s="118"/>
      <c r="K257" s="118"/>
      <c r="L257" s="118"/>
      <c r="M257" s="118"/>
      <c r="N257" s="104"/>
      <c r="O257" s="120"/>
    </row>
    <row r="258" spans="1:15" s="103" customFormat="1" ht="20.45" customHeight="1">
      <c r="A258" s="116">
        <v>40</v>
      </c>
      <c r="B258" s="117" t="s">
        <v>1107</v>
      </c>
      <c r="C258" s="118"/>
      <c r="D258" s="99">
        <v>1572010028</v>
      </c>
      <c r="E258" s="100" t="s">
        <v>96</v>
      </c>
      <c r="F258" s="101" t="s">
        <v>420</v>
      </c>
      <c r="G258" s="99" t="s">
        <v>2</v>
      </c>
      <c r="H258" s="119" t="s">
        <v>199</v>
      </c>
      <c r="I258" s="99" t="s">
        <v>27</v>
      </c>
      <c r="J258" s="118"/>
      <c r="K258" s="118"/>
      <c r="L258" s="118"/>
      <c r="M258" s="118"/>
      <c r="N258" s="104"/>
      <c r="O258" s="120"/>
    </row>
    <row r="259" spans="1:15" s="103" customFormat="1" ht="20.45" customHeight="1">
      <c r="A259" s="72"/>
      <c r="B259" s="73" t="s">
        <v>896</v>
      </c>
      <c r="C259" s="74"/>
      <c r="D259" s="97"/>
      <c r="E259" s="74" t="s">
        <v>897</v>
      </c>
      <c r="F259" s="51"/>
      <c r="G259" s="76" t="s">
        <v>898</v>
      </c>
      <c r="H259" s="51"/>
      <c r="I259" s="51"/>
      <c r="J259" s="73"/>
      <c r="K259" s="76" t="s">
        <v>1406</v>
      </c>
      <c r="L259" s="51"/>
      <c r="M259" s="74"/>
      <c r="N259" s="51"/>
      <c r="O259" s="120"/>
    </row>
    <row r="260" spans="1:15" s="103" customFormat="1" ht="20.45" customHeight="1">
      <c r="A260" s="174" t="s">
        <v>899</v>
      </c>
      <c r="B260" s="174"/>
      <c r="C260" s="174"/>
      <c r="D260" s="174"/>
      <c r="E260" s="174"/>
      <c r="F260" s="174"/>
      <c r="G260" s="97"/>
      <c r="H260" s="77"/>
      <c r="I260" s="174" t="s">
        <v>900</v>
      </c>
      <c r="J260" s="174"/>
      <c r="K260" s="174"/>
      <c r="L260" s="174"/>
      <c r="M260" s="174"/>
      <c r="N260" s="174"/>
      <c r="O260" s="120"/>
    </row>
    <row r="261" spans="1:15" s="103" customFormat="1" ht="20.45" customHeight="1">
      <c r="A261" s="177" t="s">
        <v>901</v>
      </c>
      <c r="B261" s="177"/>
      <c r="C261" s="177"/>
      <c r="D261" s="177"/>
      <c r="E261" s="177"/>
      <c r="F261" s="177"/>
      <c r="G261" s="98"/>
      <c r="H261" s="77"/>
      <c r="I261" s="97"/>
      <c r="J261" s="97"/>
      <c r="K261" s="97"/>
      <c r="L261" s="97"/>
      <c r="M261" s="74"/>
      <c r="N261" s="51"/>
      <c r="O261" s="120"/>
    </row>
    <row r="262" spans="1:15" s="103" customFormat="1" ht="20.45" customHeight="1">
      <c r="A262" s="78" t="s">
        <v>902</v>
      </c>
      <c r="B262" s="74"/>
      <c r="C262" s="74"/>
      <c r="D262" s="97"/>
      <c r="E262" s="76"/>
      <c r="F262" s="76"/>
      <c r="G262" s="97"/>
      <c r="H262" s="77"/>
      <c r="I262" s="97"/>
      <c r="J262" s="97"/>
      <c r="K262" s="97"/>
      <c r="L262" s="97"/>
      <c r="M262" s="74"/>
      <c r="N262" s="51"/>
      <c r="O262" s="120"/>
    </row>
    <row r="263" spans="1:15" s="103" customFormat="1" ht="20.45" customHeight="1">
      <c r="A263" s="97"/>
      <c r="B263" s="74"/>
      <c r="C263" s="74"/>
      <c r="D263" s="97"/>
      <c r="E263" s="76"/>
      <c r="F263" s="76"/>
      <c r="G263" s="97"/>
      <c r="H263" s="77"/>
      <c r="I263" s="174" t="s">
        <v>903</v>
      </c>
      <c r="J263" s="174"/>
      <c r="K263" s="174"/>
      <c r="L263" s="174"/>
      <c r="M263" s="174"/>
      <c r="N263" s="174"/>
      <c r="O263" s="120"/>
    </row>
    <row r="264" spans="1:15" s="103" customFormat="1" ht="20.45" customHeight="1">
      <c r="A264" s="105" t="s">
        <v>877</v>
      </c>
      <c r="B264" s="106"/>
      <c r="C264" s="107"/>
      <c r="D264" s="105"/>
      <c r="E264" s="105"/>
      <c r="F264" s="107"/>
      <c r="G264" s="107"/>
      <c r="H264" s="107"/>
      <c r="I264" s="107"/>
      <c r="J264" s="107"/>
      <c r="K264" s="107"/>
      <c r="L264" s="108"/>
      <c r="M264" s="108"/>
      <c r="O264" s="120"/>
    </row>
    <row r="265" spans="1:15" s="103" customFormat="1" ht="20.45" customHeight="1">
      <c r="A265" s="178" t="s">
        <v>1418</v>
      </c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20"/>
    </row>
    <row r="266" spans="1:15" s="103" customFormat="1" ht="20.45" customHeight="1">
      <c r="A266" s="179" t="s">
        <v>879</v>
      </c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20"/>
    </row>
    <row r="267" spans="1:15" s="103" customFormat="1" ht="20.45" customHeight="1">
      <c r="A267" s="179" t="s">
        <v>1427</v>
      </c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20"/>
    </row>
    <row r="268" spans="1:15" s="103" customFormat="1" ht="20.45" customHeight="1">
      <c r="A268" s="109"/>
      <c r="B268" s="110" t="s">
        <v>904</v>
      </c>
      <c r="C268" s="111"/>
      <c r="D268" s="112"/>
      <c r="F268" s="113" t="s">
        <v>881</v>
      </c>
      <c r="G268" s="110"/>
      <c r="H268" s="114"/>
      <c r="I268" s="114"/>
      <c r="J268" s="109"/>
      <c r="K268" s="112"/>
      <c r="M268" s="115" t="s">
        <v>1411</v>
      </c>
      <c r="O268" s="120"/>
    </row>
    <row r="269" spans="1:15" s="103" customFormat="1" ht="20.45" customHeight="1">
      <c r="A269" s="182" t="s">
        <v>882</v>
      </c>
      <c r="B269" s="182" t="s">
        <v>883</v>
      </c>
      <c r="C269" s="180" t="s">
        <v>1419</v>
      </c>
      <c r="D269" s="182" t="s">
        <v>885</v>
      </c>
      <c r="E269" s="186" t="s">
        <v>886</v>
      </c>
      <c r="F269" s="187"/>
      <c r="G269" s="182" t="s">
        <v>887</v>
      </c>
      <c r="H269" s="180" t="s">
        <v>888</v>
      </c>
      <c r="I269" s="182" t="s">
        <v>889</v>
      </c>
      <c r="J269" s="180" t="s">
        <v>890</v>
      </c>
      <c r="K269" s="182" t="s">
        <v>891</v>
      </c>
      <c r="L269" s="184" t="s">
        <v>892</v>
      </c>
      <c r="M269" s="185"/>
      <c r="N269" s="180" t="s">
        <v>893</v>
      </c>
      <c r="O269" s="120"/>
    </row>
    <row r="270" spans="1:15" s="103" customFormat="1" ht="20.45" customHeight="1">
      <c r="A270" s="183"/>
      <c r="B270" s="183"/>
      <c r="C270" s="183"/>
      <c r="D270" s="183"/>
      <c r="E270" s="188"/>
      <c r="F270" s="189"/>
      <c r="G270" s="183"/>
      <c r="H270" s="181"/>
      <c r="I270" s="183"/>
      <c r="J270" s="181"/>
      <c r="K270" s="183"/>
      <c r="L270" s="143" t="s">
        <v>894</v>
      </c>
      <c r="M270" s="143" t="s">
        <v>895</v>
      </c>
      <c r="N270" s="181"/>
      <c r="O270" s="120"/>
    </row>
    <row r="271" spans="1:15" s="103" customFormat="1" ht="20.45" customHeight="1">
      <c r="A271" s="116">
        <v>1</v>
      </c>
      <c r="B271" s="117" t="s">
        <v>1108</v>
      </c>
      <c r="C271" s="118"/>
      <c r="D271" s="99">
        <v>1572010157</v>
      </c>
      <c r="E271" s="100" t="s">
        <v>12</v>
      </c>
      <c r="F271" s="101" t="s">
        <v>420</v>
      </c>
      <c r="G271" s="99" t="s">
        <v>2</v>
      </c>
      <c r="H271" s="119" t="s">
        <v>118</v>
      </c>
      <c r="I271" s="99" t="s">
        <v>7</v>
      </c>
      <c r="J271" s="118"/>
      <c r="K271" s="118"/>
      <c r="L271" s="118"/>
      <c r="M271" s="118"/>
      <c r="N271" s="104"/>
      <c r="O271" s="120"/>
    </row>
    <row r="272" spans="1:15" s="103" customFormat="1" ht="20.45" customHeight="1">
      <c r="A272" s="116">
        <v>2</v>
      </c>
      <c r="B272" s="117" t="s">
        <v>1109</v>
      </c>
      <c r="C272" s="118"/>
      <c r="D272" s="99">
        <v>1572010852</v>
      </c>
      <c r="E272" s="100" t="s">
        <v>233</v>
      </c>
      <c r="F272" s="101" t="s">
        <v>420</v>
      </c>
      <c r="G272" s="99" t="s">
        <v>2</v>
      </c>
      <c r="H272" s="102" t="s">
        <v>422</v>
      </c>
      <c r="I272" s="99" t="s">
        <v>14</v>
      </c>
      <c r="J272" s="118"/>
      <c r="K272" s="118"/>
      <c r="L272" s="118"/>
      <c r="M272" s="118"/>
      <c r="N272" s="104"/>
      <c r="O272" s="120"/>
    </row>
    <row r="273" spans="1:15" s="103" customFormat="1" ht="20.45" customHeight="1">
      <c r="A273" s="116">
        <v>3</v>
      </c>
      <c r="B273" s="117" t="s">
        <v>1110</v>
      </c>
      <c r="C273" s="118"/>
      <c r="D273" s="99">
        <v>1572010285</v>
      </c>
      <c r="E273" s="100" t="s">
        <v>423</v>
      </c>
      <c r="F273" s="101" t="s">
        <v>420</v>
      </c>
      <c r="G273" s="99" t="s">
        <v>2</v>
      </c>
      <c r="H273" s="119" t="s">
        <v>42</v>
      </c>
      <c r="I273" s="99" t="s">
        <v>11</v>
      </c>
      <c r="J273" s="118"/>
      <c r="K273" s="118"/>
      <c r="L273" s="118"/>
      <c r="M273" s="118"/>
      <c r="N273" s="104"/>
      <c r="O273" s="120"/>
    </row>
    <row r="274" spans="1:15" s="103" customFormat="1" ht="20.45" customHeight="1">
      <c r="A274" s="116">
        <v>4</v>
      </c>
      <c r="B274" s="117" t="s">
        <v>1111</v>
      </c>
      <c r="C274" s="118"/>
      <c r="D274" s="99">
        <v>1572010349</v>
      </c>
      <c r="E274" s="100" t="s">
        <v>64</v>
      </c>
      <c r="F274" s="101" t="s">
        <v>420</v>
      </c>
      <c r="G274" s="99" t="s">
        <v>2</v>
      </c>
      <c r="H274" s="119" t="s">
        <v>22</v>
      </c>
      <c r="I274" s="99" t="s">
        <v>17</v>
      </c>
      <c r="J274" s="118"/>
      <c r="K274" s="118"/>
      <c r="L274" s="118"/>
      <c r="M274" s="118"/>
      <c r="N274" s="104"/>
      <c r="O274" s="120"/>
    </row>
    <row r="275" spans="1:15" s="103" customFormat="1" ht="20.45" customHeight="1">
      <c r="A275" s="116">
        <v>5</v>
      </c>
      <c r="B275" s="117" t="s">
        <v>1112</v>
      </c>
      <c r="C275" s="118"/>
      <c r="D275" s="99">
        <v>1572010158</v>
      </c>
      <c r="E275" s="100" t="s">
        <v>122</v>
      </c>
      <c r="F275" s="101" t="s">
        <v>424</v>
      </c>
      <c r="G275" s="99" t="s">
        <v>2</v>
      </c>
      <c r="H275" s="119" t="s">
        <v>425</v>
      </c>
      <c r="I275" s="99" t="s">
        <v>7</v>
      </c>
      <c r="J275" s="118"/>
      <c r="K275" s="118"/>
      <c r="L275" s="118"/>
      <c r="M275" s="118"/>
      <c r="N275" s="104"/>
      <c r="O275" s="120"/>
    </row>
    <row r="276" spans="1:15" s="103" customFormat="1" ht="20.45" customHeight="1">
      <c r="A276" s="116">
        <v>6</v>
      </c>
      <c r="B276" s="117" t="s">
        <v>1113</v>
      </c>
      <c r="C276" s="118"/>
      <c r="D276" s="99">
        <v>1572010768</v>
      </c>
      <c r="E276" s="100" t="s">
        <v>426</v>
      </c>
      <c r="F276" s="101" t="s">
        <v>427</v>
      </c>
      <c r="G276" s="99" t="s">
        <v>2</v>
      </c>
      <c r="H276" s="102" t="s">
        <v>428</v>
      </c>
      <c r="I276" s="99" t="s">
        <v>23</v>
      </c>
      <c r="J276" s="118"/>
      <c r="K276" s="118"/>
      <c r="L276" s="118"/>
      <c r="M276" s="118"/>
      <c r="N276" s="104"/>
      <c r="O276" s="120"/>
    </row>
    <row r="277" spans="1:15" s="103" customFormat="1" ht="20.45" customHeight="1">
      <c r="A277" s="116">
        <v>7</v>
      </c>
      <c r="B277" s="117" t="s">
        <v>1114</v>
      </c>
      <c r="C277" s="118"/>
      <c r="D277" s="99">
        <v>1572010854</v>
      </c>
      <c r="E277" s="100" t="s">
        <v>429</v>
      </c>
      <c r="F277" s="101" t="s">
        <v>427</v>
      </c>
      <c r="G277" s="99" t="s">
        <v>2</v>
      </c>
      <c r="H277" s="102" t="s">
        <v>430</v>
      </c>
      <c r="I277" s="99" t="s">
        <v>23</v>
      </c>
      <c r="J277" s="118"/>
      <c r="K277" s="118"/>
      <c r="L277" s="118"/>
      <c r="M277" s="118"/>
      <c r="N277" s="104"/>
      <c r="O277" s="120"/>
    </row>
    <row r="278" spans="1:15" s="103" customFormat="1" ht="20.45" customHeight="1">
      <c r="A278" s="116">
        <v>8</v>
      </c>
      <c r="B278" s="117" t="s">
        <v>1115</v>
      </c>
      <c r="C278" s="118"/>
      <c r="D278" s="99">
        <v>1572010478</v>
      </c>
      <c r="E278" s="100" t="s">
        <v>431</v>
      </c>
      <c r="F278" s="101" t="s">
        <v>427</v>
      </c>
      <c r="G278" s="99" t="s">
        <v>2</v>
      </c>
      <c r="H278" s="119" t="s">
        <v>204</v>
      </c>
      <c r="I278" s="99" t="s">
        <v>23</v>
      </c>
      <c r="J278" s="118"/>
      <c r="K278" s="118"/>
      <c r="L278" s="118"/>
      <c r="M278" s="118"/>
      <c r="N278" s="104"/>
      <c r="O278" s="120"/>
    </row>
    <row r="279" spans="1:15" s="103" customFormat="1" ht="20.45" customHeight="1">
      <c r="A279" s="116">
        <v>9</v>
      </c>
      <c r="B279" s="117" t="s">
        <v>1116</v>
      </c>
      <c r="C279" s="118"/>
      <c r="D279" s="99">
        <v>1572010030</v>
      </c>
      <c r="E279" s="100" t="s">
        <v>69</v>
      </c>
      <c r="F279" s="101" t="s">
        <v>427</v>
      </c>
      <c r="G279" s="99" t="s">
        <v>2</v>
      </c>
      <c r="H279" s="119" t="s">
        <v>432</v>
      </c>
      <c r="I279" s="99" t="s">
        <v>27</v>
      </c>
      <c r="J279" s="118"/>
      <c r="K279" s="118"/>
      <c r="L279" s="118"/>
      <c r="M279" s="118"/>
      <c r="N279" s="104"/>
      <c r="O279" s="120"/>
    </row>
    <row r="280" spans="1:15" s="103" customFormat="1" ht="20.45" customHeight="1">
      <c r="A280" s="116">
        <v>10</v>
      </c>
      <c r="B280" s="117" t="s">
        <v>1117</v>
      </c>
      <c r="C280" s="118"/>
      <c r="D280" s="99">
        <v>1572010095</v>
      </c>
      <c r="E280" s="100" t="s">
        <v>102</v>
      </c>
      <c r="F280" s="101" t="s">
        <v>427</v>
      </c>
      <c r="G280" s="99" t="s">
        <v>2</v>
      </c>
      <c r="H280" s="119" t="s">
        <v>433</v>
      </c>
      <c r="I280" s="99" t="s">
        <v>4</v>
      </c>
      <c r="J280" s="118"/>
      <c r="K280" s="118"/>
      <c r="L280" s="118"/>
      <c r="M280" s="118"/>
      <c r="N280" s="104"/>
      <c r="O280" s="120"/>
    </row>
    <row r="281" spans="1:15" s="103" customFormat="1" ht="20.45" customHeight="1">
      <c r="A281" s="116">
        <v>11</v>
      </c>
      <c r="B281" s="117" t="s">
        <v>1118</v>
      </c>
      <c r="C281" s="118"/>
      <c r="D281" s="99">
        <v>1572010159</v>
      </c>
      <c r="E281" s="100" t="s">
        <v>434</v>
      </c>
      <c r="F281" s="101" t="s">
        <v>427</v>
      </c>
      <c r="G281" s="99" t="s">
        <v>2</v>
      </c>
      <c r="H281" s="119" t="s">
        <v>435</v>
      </c>
      <c r="I281" s="99" t="s">
        <v>7</v>
      </c>
      <c r="J281" s="118"/>
      <c r="K281" s="118"/>
      <c r="L281" s="118"/>
      <c r="M281" s="118"/>
      <c r="N281" s="104"/>
      <c r="O281" s="120"/>
    </row>
    <row r="282" spans="1:15" s="103" customFormat="1" ht="20.45" customHeight="1">
      <c r="A282" s="116">
        <v>12</v>
      </c>
      <c r="B282" s="117" t="s">
        <v>1119</v>
      </c>
      <c r="C282" s="118"/>
      <c r="D282" s="99">
        <v>1572010855</v>
      </c>
      <c r="E282" s="100" t="s">
        <v>102</v>
      </c>
      <c r="F282" s="101" t="s">
        <v>436</v>
      </c>
      <c r="G282" s="99" t="s">
        <v>2</v>
      </c>
      <c r="H282" s="102" t="s">
        <v>437</v>
      </c>
      <c r="I282" s="99" t="s">
        <v>14</v>
      </c>
      <c r="J282" s="118"/>
      <c r="K282" s="118"/>
      <c r="L282" s="118"/>
      <c r="M282" s="118"/>
      <c r="N282" s="104"/>
      <c r="O282" s="120"/>
    </row>
    <row r="283" spans="1:15" s="103" customFormat="1" ht="20.45" customHeight="1">
      <c r="A283" s="116">
        <v>13</v>
      </c>
      <c r="B283" s="117" t="s">
        <v>1120</v>
      </c>
      <c r="C283" s="118"/>
      <c r="D283" s="99">
        <v>1572010223</v>
      </c>
      <c r="E283" s="100" t="s">
        <v>438</v>
      </c>
      <c r="F283" s="101" t="s">
        <v>439</v>
      </c>
      <c r="G283" s="99" t="s">
        <v>2</v>
      </c>
      <c r="H283" s="119" t="s">
        <v>440</v>
      </c>
      <c r="I283" s="99" t="s">
        <v>34</v>
      </c>
      <c r="J283" s="118"/>
      <c r="K283" s="118"/>
      <c r="L283" s="118"/>
      <c r="M283" s="118"/>
      <c r="N283" s="104"/>
      <c r="O283" s="120"/>
    </row>
    <row r="284" spans="1:15" s="103" customFormat="1" ht="20.45" customHeight="1">
      <c r="A284" s="116">
        <v>14</v>
      </c>
      <c r="B284" s="117" t="s">
        <v>1121</v>
      </c>
      <c r="C284" s="118"/>
      <c r="D284" s="99">
        <v>1572010770</v>
      </c>
      <c r="E284" s="100" t="s">
        <v>96</v>
      </c>
      <c r="F284" s="101" t="s">
        <v>439</v>
      </c>
      <c r="G284" s="99" t="s">
        <v>2</v>
      </c>
      <c r="H284" s="102" t="s">
        <v>441</v>
      </c>
      <c r="I284" s="99" t="s">
        <v>4</v>
      </c>
      <c r="J284" s="118"/>
      <c r="K284" s="118"/>
      <c r="L284" s="118"/>
      <c r="M284" s="118"/>
      <c r="N284" s="104"/>
      <c r="O284" s="120"/>
    </row>
    <row r="285" spans="1:15" s="103" customFormat="1" ht="20.45" customHeight="1">
      <c r="A285" s="116">
        <v>15</v>
      </c>
      <c r="B285" s="117" t="s">
        <v>1122</v>
      </c>
      <c r="C285" s="118"/>
      <c r="D285" s="99">
        <v>1572010287</v>
      </c>
      <c r="E285" s="100" t="s">
        <v>442</v>
      </c>
      <c r="F285" s="101" t="s">
        <v>439</v>
      </c>
      <c r="G285" s="99" t="s">
        <v>2</v>
      </c>
      <c r="H285" s="119" t="s">
        <v>42</v>
      </c>
      <c r="I285" s="99" t="s">
        <v>11</v>
      </c>
      <c r="J285" s="118"/>
      <c r="K285" s="118"/>
      <c r="L285" s="118"/>
      <c r="M285" s="118"/>
      <c r="N285" s="104"/>
      <c r="O285" s="120"/>
    </row>
    <row r="286" spans="1:15" s="103" customFormat="1" ht="20.45" customHeight="1">
      <c r="A286" s="116">
        <v>16</v>
      </c>
      <c r="B286" s="117" t="s">
        <v>1123</v>
      </c>
      <c r="C286" s="118"/>
      <c r="D286" s="99">
        <v>1572010351</v>
      </c>
      <c r="E286" s="100" t="s">
        <v>443</v>
      </c>
      <c r="F286" s="101" t="s">
        <v>439</v>
      </c>
      <c r="G286" s="99" t="s">
        <v>2</v>
      </c>
      <c r="H286" s="119" t="s">
        <v>42</v>
      </c>
      <c r="I286" s="99" t="s">
        <v>17</v>
      </c>
      <c r="J286" s="118"/>
      <c r="K286" s="118"/>
      <c r="L286" s="118"/>
      <c r="M286" s="118"/>
      <c r="N286" s="104"/>
      <c r="O286" s="120"/>
    </row>
    <row r="287" spans="1:15" s="103" customFormat="1" ht="20.45" customHeight="1">
      <c r="A287" s="116">
        <v>17</v>
      </c>
      <c r="B287" s="117" t="s">
        <v>1124</v>
      </c>
      <c r="C287" s="118"/>
      <c r="D287" s="99">
        <v>1572010415</v>
      </c>
      <c r="E287" s="100" t="s">
        <v>444</v>
      </c>
      <c r="F287" s="101" t="s">
        <v>439</v>
      </c>
      <c r="G287" s="99" t="s">
        <v>2</v>
      </c>
      <c r="H287" s="119" t="s">
        <v>445</v>
      </c>
      <c r="I287" s="99" t="s">
        <v>20</v>
      </c>
      <c r="J287" s="118"/>
      <c r="K287" s="118"/>
      <c r="L287" s="118"/>
      <c r="M287" s="118"/>
      <c r="N287" s="104"/>
      <c r="O287" s="120"/>
    </row>
    <row r="288" spans="1:15" s="103" customFormat="1" ht="20.45" customHeight="1">
      <c r="A288" s="116">
        <v>18</v>
      </c>
      <c r="B288" s="117" t="s">
        <v>1125</v>
      </c>
      <c r="C288" s="118"/>
      <c r="D288" s="99">
        <v>1572010856</v>
      </c>
      <c r="E288" s="100" t="s">
        <v>134</v>
      </c>
      <c r="F288" s="101" t="s">
        <v>446</v>
      </c>
      <c r="G288" s="99" t="s">
        <v>2</v>
      </c>
      <c r="H288" s="102" t="s">
        <v>159</v>
      </c>
      <c r="I288" s="99" t="s">
        <v>14</v>
      </c>
      <c r="J288" s="118"/>
      <c r="K288" s="118"/>
      <c r="L288" s="118"/>
      <c r="M288" s="118"/>
      <c r="N288" s="104"/>
      <c r="O288" s="120"/>
    </row>
    <row r="289" spans="1:15" s="103" customFormat="1" ht="20.45" customHeight="1">
      <c r="A289" s="116">
        <v>19</v>
      </c>
      <c r="B289" s="117" t="s">
        <v>1126</v>
      </c>
      <c r="C289" s="118"/>
      <c r="D289" s="99">
        <v>1572010031</v>
      </c>
      <c r="E289" s="100" t="s">
        <v>447</v>
      </c>
      <c r="F289" s="101" t="s">
        <v>448</v>
      </c>
      <c r="G289" s="99" t="s">
        <v>2</v>
      </c>
      <c r="H289" s="119" t="s">
        <v>449</v>
      </c>
      <c r="I289" s="99" t="s">
        <v>27</v>
      </c>
      <c r="J289" s="118"/>
      <c r="K289" s="118"/>
      <c r="L289" s="118"/>
      <c r="M289" s="118"/>
      <c r="N289" s="104"/>
      <c r="O289" s="120"/>
    </row>
    <row r="290" spans="1:15" s="103" customFormat="1" ht="20.45" customHeight="1">
      <c r="A290" s="116">
        <v>20</v>
      </c>
      <c r="B290" s="117" t="s">
        <v>1127</v>
      </c>
      <c r="C290" s="118"/>
      <c r="D290" s="99">
        <v>1572010096</v>
      </c>
      <c r="E290" s="100" t="s">
        <v>450</v>
      </c>
      <c r="F290" s="101" t="s">
        <v>448</v>
      </c>
      <c r="G290" s="99" t="s">
        <v>2</v>
      </c>
      <c r="H290" s="119" t="s">
        <v>451</v>
      </c>
      <c r="I290" s="99" t="s">
        <v>4</v>
      </c>
      <c r="J290" s="118"/>
      <c r="K290" s="118"/>
      <c r="L290" s="118"/>
      <c r="M290" s="118"/>
      <c r="N290" s="104"/>
      <c r="O290" s="120"/>
    </row>
    <row r="291" spans="1:15" s="103" customFormat="1" ht="20.45" customHeight="1">
      <c r="A291" s="116">
        <v>21</v>
      </c>
      <c r="B291" s="117" t="s">
        <v>1128</v>
      </c>
      <c r="C291" s="118"/>
      <c r="D291" s="99">
        <v>1572010160</v>
      </c>
      <c r="E291" s="100" t="s">
        <v>452</v>
      </c>
      <c r="F291" s="101" t="s">
        <v>448</v>
      </c>
      <c r="G291" s="99" t="s">
        <v>2</v>
      </c>
      <c r="H291" s="119" t="s">
        <v>453</v>
      </c>
      <c r="I291" s="99" t="s">
        <v>7</v>
      </c>
      <c r="J291" s="118"/>
      <c r="K291" s="118"/>
      <c r="L291" s="118"/>
      <c r="M291" s="118"/>
      <c r="N291" s="104"/>
      <c r="O291" s="120"/>
    </row>
    <row r="292" spans="1:15" s="103" customFormat="1" ht="20.45" customHeight="1">
      <c r="A292" s="116">
        <v>22</v>
      </c>
      <c r="B292" s="117" t="s">
        <v>1129</v>
      </c>
      <c r="C292" s="118"/>
      <c r="D292" s="99">
        <v>1572010771</v>
      </c>
      <c r="E292" s="100" t="s">
        <v>12</v>
      </c>
      <c r="F292" s="101" t="s">
        <v>448</v>
      </c>
      <c r="G292" s="99" t="s">
        <v>2</v>
      </c>
      <c r="H292" s="102" t="s">
        <v>454</v>
      </c>
      <c r="I292" s="99" t="s">
        <v>31</v>
      </c>
      <c r="J292" s="118"/>
      <c r="K292" s="118"/>
      <c r="L292" s="118"/>
      <c r="M292" s="118"/>
      <c r="N292" s="104"/>
      <c r="O292" s="120"/>
    </row>
    <row r="293" spans="1:15" s="103" customFormat="1" ht="20.45" customHeight="1">
      <c r="A293" s="116">
        <v>23</v>
      </c>
      <c r="B293" s="117" t="s">
        <v>1130</v>
      </c>
      <c r="C293" s="118"/>
      <c r="D293" s="99">
        <v>1572010224</v>
      </c>
      <c r="E293" s="100" t="s">
        <v>218</v>
      </c>
      <c r="F293" s="101" t="s">
        <v>448</v>
      </c>
      <c r="G293" s="99" t="s">
        <v>2</v>
      </c>
      <c r="H293" s="119" t="s">
        <v>455</v>
      </c>
      <c r="I293" s="99" t="s">
        <v>34</v>
      </c>
      <c r="J293" s="118"/>
      <c r="K293" s="118"/>
      <c r="L293" s="118"/>
      <c r="M293" s="118"/>
      <c r="N293" s="104"/>
      <c r="O293" s="120"/>
    </row>
    <row r="294" spans="1:15" s="103" customFormat="1" ht="20.45" customHeight="1">
      <c r="A294" s="116">
        <v>24</v>
      </c>
      <c r="B294" s="117" t="s">
        <v>1131</v>
      </c>
      <c r="C294" s="118"/>
      <c r="D294" s="99">
        <v>1572010288</v>
      </c>
      <c r="E294" s="100" t="s">
        <v>102</v>
      </c>
      <c r="F294" s="101" t="s">
        <v>448</v>
      </c>
      <c r="G294" s="99" t="s">
        <v>2</v>
      </c>
      <c r="H294" s="119" t="s">
        <v>456</v>
      </c>
      <c r="I294" s="99" t="s">
        <v>11</v>
      </c>
      <c r="J294" s="118"/>
      <c r="K294" s="118"/>
      <c r="L294" s="118"/>
      <c r="M294" s="118"/>
      <c r="N294" s="104"/>
      <c r="O294" s="120"/>
    </row>
    <row r="295" spans="1:15" s="103" customFormat="1" ht="20.45" customHeight="1">
      <c r="A295" s="116">
        <v>25</v>
      </c>
      <c r="B295" s="117" t="s">
        <v>1132</v>
      </c>
      <c r="C295" s="118"/>
      <c r="D295" s="99">
        <v>1572010857</v>
      </c>
      <c r="E295" s="100" t="s">
        <v>81</v>
      </c>
      <c r="F295" s="101" t="s">
        <v>457</v>
      </c>
      <c r="G295" s="99" t="s">
        <v>2</v>
      </c>
      <c r="H295" s="102" t="s">
        <v>159</v>
      </c>
      <c r="I295" s="99" t="s">
        <v>14</v>
      </c>
      <c r="J295" s="118"/>
      <c r="K295" s="118"/>
      <c r="L295" s="118"/>
      <c r="M295" s="118"/>
      <c r="N295" s="104"/>
      <c r="O295" s="120"/>
    </row>
    <row r="296" spans="1:15" s="103" customFormat="1" ht="20.45" customHeight="1">
      <c r="A296" s="116">
        <v>26</v>
      </c>
      <c r="B296" s="117" t="s">
        <v>1133</v>
      </c>
      <c r="C296" s="118"/>
      <c r="D296" s="99">
        <v>1572010352</v>
      </c>
      <c r="E296" s="100" t="s">
        <v>12</v>
      </c>
      <c r="F296" s="101" t="s">
        <v>457</v>
      </c>
      <c r="G296" s="99" t="s">
        <v>2</v>
      </c>
      <c r="H296" s="119" t="s">
        <v>458</v>
      </c>
      <c r="I296" s="99" t="s">
        <v>17</v>
      </c>
      <c r="J296" s="118"/>
      <c r="K296" s="118"/>
      <c r="L296" s="118"/>
      <c r="M296" s="118"/>
      <c r="N296" s="104"/>
      <c r="O296" s="120"/>
    </row>
    <row r="297" spans="1:15" s="103" customFormat="1" ht="20.45" customHeight="1">
      <c r="A297" s="116">
        <v>27</v>
      </c>
      <c r="B297" s="117" t="s">
        <v>1134</v>
      </c>
      <c r="C297" s="118"/>
      <c r="D297" s="99">
        <v>1572010416</v>
      </c>
      <c r="E297" s="100" t="s">
        <v>459</v>
      </c>
      <c r="F297" s="101" t="s">
        <v>460</v>
      </c>
      <c r="G297" s="99" t="s">
        <v>2</v>
      </c>
      <c r="H297" s="119" t="s">
        <v>461</v>
      </c>
      <c r="I297" s="99" t="s">
        <v>20</v>
      </c>
      <c r="J297" s="118"/>
      <c r="K297" s="118"/>
      <c r="L297" s="118"/>
      <c r="M297" s="118"/>
      <c r="N297" s="104"/>
      <c r="O297" s="120"/>
    </row>
    <row r="298" spans="1:15" s="103" customFormat="1" ht="20.45" customHeight="1">
      <c r="A298" s="116">
        <v>28</v>
      </c>
      <c r="B298" s="117" t="s">
        <v>1135</v>
      </c>
      <c r="C298" s="118"/>
      <c r="D298" s="99">
        <v>1572010032</v>
      </c>
      <c r="E298" s="100" t="s">
        <v>303</v>
      </c>
      <c r="F298" s="101" t="s">
        <v>460</v>
      </c>
      <c r="G298" s="99" t="s">
        <v>2</v>
      </c>
      <c r="H298" s="119" t="s">
        <v>462</v>
      </c>
      <c r="I298" s="99" t="s">
        <v>27</v>
      </c>
      <c r="J298" s="118"/>
      <c r="K298" s="118"/>
      <c r="L298" s="118"/>
      <c r="M298" s="118"/>
      <c r="N298" s="104"/>
      <c r="O298" s="120"/>
    </row>
    <row r="299" spans="1:15" s="103" customFormat="1" ht="20.45" customHeight="1">
      <c r="A299" s="116">
        <v>29</v>
      </c>
      <c r="B299" s="117" t="s">
        <v>1136</v>
      </c>
      <c r="C299" s="118"/>
      <c r="D299" s="99">
        <v>1572010097</v>
      </c>
      <c r="E299" s="100" t="s">
        <v>463</v>
      </c>
      <c r="F299" s="101" t="s">
        <v>464</v>
      </c>
      <c r="G299" s="99" t="s">
        <v>2</v>
      </c>
      <c r="H299" s="119" t="s">
        <v>465</v>
      </c>
      <c r="I299" s="99" t="s">
        <v>4</v>
      </c>
      <c r="J299" s="118"/>
      <c r="K299" s="118"/>
      <c r="L299" s="118"/>
      <c r="M299" s="118"/>
      <c r="N299" s="104"/>
      <c r="O299" s="120"/>
    </row>
    <row r="300" spans="1:15" s="103" customFormat="1" ht="20.45" customHeight="1">
      <c r="A300" s="116">
        <v>30</v>
      </c>
      <c r="B300" s="117" t="s">
        <v>1137</v>
      </c>
      <c r="C300" s="118"/>
      <c r="D300" s="99">
        <v>1572010161</v>
      </c>
      <c r="E300" s="100" t="s">
        <v>466</v>
      </c>
      <c r="F300" s="101" t="s">
        <v>467</v>
      </c>
      <c r="G300" s="99" t="s">
        <v>2</v>
      </c>
      <c r="H300" s="119" t="s">
        <v>468</v>
      </c>
      <c r="I300" s="99" t="s">
        <v>7</v>
      </c>
      <c r="J300" s="118"/>
      <c r="K300" s="118"/>
      <c r="L300" s="118"/>
      <c r="M300" s="118"/>
      <c r="N300" s="104"/>
      <c r="O300" s="120"/>
    </row>
    <row r="301" spans="1:15" s="103" customFormat="1" ht="20.45" customHeight="1">
      <c r="A301" s="116">
        <v>31</v>
      </c>
      <c r="B301" s="117" t="s">
        <v>1138</v>
      </c>
      <c r="C301" s="118"/>
      <c r="D301" s="99">
        <v>1572010225</v>
      </c>
      <c r="E301" s="100" t="s">
        <v>469</v>
      </c>
      <c r="F301" s="101" t="s">
        <v>470</v>
      </c>
      <c r="G301" s="99" t="s">
        <v>2</v>
      </c>
      <c r="H301" s="119" t="s">
        <v>471</v>
      </c>
      <c r="I301" s="99" t="s">
        <v>34</v>
      </c>
      <c r="J301" s="118"/>
      <c r="K301" s="118"/>
      <c r="L301" s="118"/>
      <c r="M301" s="118"/>
      <c r="N301" s="104"/>
      <c r="O301" s="120"/>
    </row>
    <row r="302" spans="1:15" s="103" customFormat="1" ht="20.45" customHeight="1">
      <c r="A302" s="116">
        <v>32</v>
      </c>
      <c r="B302" s="117" t="s">
        <v>1139</v>
      </c>
      <c r="C302" s="118"/>
      <c r="D302" s="99">
        <v>1572010289</v>
      </c>
      <c r="E302" s="100" t="s">
        <v>472</v>
      </c>
      <c r="F302" s="101" t="s">
        <v>470</v>
      </c>
      <c r="G302" s="99" t="s">
        <v>2</v>
      </c>
      <c r="H302" s="119" t="s">
        <v>473</v>
      </c>
      <c r="I302" s="99" t="s">
        <v>11</v>
      </c>
      <c r="J302" s="118"/>
      <c r="K302" s="118"/>
      <c r="L302" s="118"/>
      <c r="M302" s="118"/>
      <c r="N302" s="104"/>
      <c r="O302" s="120"/>
    </row>
    <row r="303" spans="1:15" s="103" customFormat="1" ht="20.45" customHeight="1">
      <c r="A303" s="116">
        <v>33</v>
      </c>
      <c r="B303" s="117" t="s">
        <v>1140</v>
      </c>
      <c r="C303" s="118"/>
      <c r="D303" s="99">
        <v>1572010353</v>
      </c>
      <c r="E303" s="100" t="s">
        <v>474</v>
      </c>
      <c r="F303" s="101" t="s">
        <v>470</v>
      </c>
      <c r="G303" s="99" t="s">
        <v>2</v>
      </c>
      <c r="H303" s="119" t="s">
        <v>475</v>
      </c>
      <c r="I303" s="99" t="s">
        <v>17</v>
      </c>
      <c r="J303" s="118"/>
      <c r="K303" s="118"/>
      <c r="L303" s="118"/>
      <c r="M303" s="118"/>
      <c r="N303" s="104"/>
      <c r="O303" s="120"/>
    </row>
    <row r="304" spans="1:15" s="103" customFormat="1" ht="20.45" customHeight="1">
      <c r="A304" s="116">
        <v>34</v>
      </c>
      <c r="B304" s="117" t="s">
        <v>1141</v>
      </c>
      <c r="C304" s="118"/>
      <c r="D304" s="99">
        <v>1572010417</v>
      </c>
      <c r="E304" s="100" t="s">
        <v>476</v>
      </c>
      <c r="F304" s="101" t="s">
        <v>470</v>
      </c>
      <c r="G304" s="99" t="s">
        <v>2</v>
      </c>
      <c r="H304" s="119" t="s">
        <v>432</v>
      </c>
      <c r="I304" s="99" t="s">
        <v>20</v>
      </c>
      <c r="J304" s="118"/>
      <c r="K304" s="118"/>
      <c r="L304" s="118"/>
      <c r="M304" s="118"/>
      <c r="N304" s="104"/>
      <c r="O304" s="120"/>
    </row>
    <row r="305" spans="1:15" s="103" customFormat="1" ht="20.45" customHeight="1">
      <c r="A305" s="116">
        <v>35</v>
      </c>
      <c r="B305" s="117" t="s">
        <v>1142</v>
      </c>
      <c r="C305" s="118"/>
      <c r="D305" s="99">
        <v>1572010033</v>
      </c>
      <c r="E305" s="100" t="s">
        <v>477</v>
      </c>
      <c r="F305" s="101" t="s">
        <v>470</v>
      </c>
      <c r="G305" s="99" t="s">
        <v>2</v>
      </c>
      <c r="H305" s="119" t="s">
        <v>455</v>
      </c>
      <c r="I305" s="99" t="s">
        <v>27</v>
      </c>
      <c r="J305" s="118"/>
      <c r="K305" s="118"/>
      <c r="L305" s="118"/>
      <c r="M305" s="118"/>
      <c r="N305" s="104"/>
      <c r="O305" s="120"/>
    </row>
    <row r="306" spans="1:15" s="103" customFormat="1" ht="20.45" customHeight="1">
      <c r="A306" s="116">
        <v>36</v>
      </c>
      <c r="B306" s="117" t="s">
        <v>1143</v>
      </c>
      <c r="C306" s="118"/>
      <c r="D306" s="99">
        <v>1572010098</v>
      </c>
      <c r="E306" s="100" t="s">
        <v>478</v>
      </c>
      <c r="F306" s="101" t="s">
        <v>470</v>
      </c>
      <c r="G306" s="99" t="s">
        <v>2</v>
      </c>
      <c r="H306" s="119" t="s">
        <v>407</v>
      </c>
      <c r="I306" s="99" t="s">
        <v>4</v>
      </c>
      <c r="J306" s="118"/>
      <c r="K306" s="118"/>
      <c r="L306" s="118"/>
      <c r="M306" s="118"/>
      <c r="N306" s="104"/>
      <c r="O306" s="120"/>
    </row>
    <row r="307" spans="1:15" s="103" customFormat="1" ht="20.45" customHeight="1">
      <c r="A307" s="116">
        <v>37</v>
      </c>
      <c r="B307" s="117" t="s">
        <v>1144</v>
      </c>
      <c r="C307" s="118"/>
      <c r="D307" s="99">
        <v>1572010772</v>
      </c>
      <c r="E307" s="100" t="s">
        <v>479</v>
      </c>
      <c r="F307" s="101" t="s">
        <v>470</v>
      </c>
      <c r="G307" s="99" t="s">
        <v>2</v>
      </c>
      <c r="H307" s="102" t="s">
        <v>480</v>
      </c>
      <c r="I307" s="99" t="s">
        <v>31</v>
      </c>
      <c r="J307" s="118"/>
      <c r="K307" s="118"/>
      <c r="L307" s="118"/>
      <c r="M307" s="118"/>
      <c r="N307" s="104"/>
      <c r="O307" s="120"/>
    </row>
    <row r="308" spans="1:15" s="103" customFormat="1" ht="20.45" customHeight="1">
      <c r="A308" s="116">
        <v>38</v>
      </c>
      <c r="B308" s="117" t="s">
        <v>1145</v>
      </c>
      <c r="C308" s="118"/>
      <c r="D308" s="99">
        <v>1572010354</v>
      </c>
      <c r="E308" s="100" t="s">
        <v>481</v>
      </c>
      <c r="F308" s="101" t="s">
        <v>470</v>
      </c>
      <c r="G308" s="99" t="s">
        <v>2</v>
      </c>
      <c r="H308" s="119" t="s">
        <v>482</v>
      </c>
      <c r="I308" s="99" t="s">
        <v>17</v>
      </c>
      <c r="J308" s="118"/>
      <c r="K308" s="118"/>
      <c r="L308" s="118"/>
      <c r="M308" s="118"/>
      <c r="N308" s="104"/>
      <c r="O308" s="120"/>
    </row>
    <row r="309" spans="1:15" s="103" customFormat="1" ht="20.45" customHeight="1">
      <c r="A309" s="116">
        <v>39</v>
      </c>
      <c r="B309" s="117" t="s">
        <v>1146</v>
      </c>
      <c r="C309" s="118"/>
      <c r="D309" s="99">
        <v>1572010418</v>
      </c>
      <c r="E309" s="100" t="s">
        <v>483</v>
      </c>
      <c r="F309" s="101" t="s">
        <v>470</v>
      </c>
      <c r="G309" s="99" t="s">
        <v>2</v>
      </c>
      <c r="H309" s="119" t="s">
        <v>484</v>
      </c>
      <c r="I309" s="99" t="s">
        <v>34</v>
      </c>
      <c r="J309" s="118"/>
      <c r="K309" s="118"/>
      <c r="L309" s="118"/>
      <c r="M309" s="118"/>
      <c r="N309" s="104"/>
      <c r="O309" s="120"/>
    </row>
    <row r="310" spans="1:15" s="103" customFormat="1" ht="20.45" customHeight="1">
      <c r="A310" s="116">
        <v>40</v>
      </c>
      <c r="B310" s="117" t="s">
        <v>1147</v>
      </c>
      <c r="C310" s="118"/>
      <c r="D310" s="99">
        <v>1572010482</v>
      </c>
      <c r="E310" s="100" t="s">
        <v>117</v>
      </c>
      <c r="F310" s="101" t="s">
        <v>470</v>
      </c>
      <c r="G310" s="99" t="s">
        <v>2</v>
      </c>
      <c r="H310" s="119" t="s">
        <v>123</v>
      </c>
      <c r="I310" s="99" t="s">
        <v>23</v>
      </c>
      <c r="J310" s="118"/>
      <c r="K310" s="118"/>
      <c r="L310" s="118"/>
      <c r="M310" s="118"/>
      <c r="N310" s="104"/>
      <c r="O310" s="120"/>
    </row>
    <row r="311" spans="1:15" s="103" customFormat="1" ht="20.45" customHeight="1">
      <c r="A311" s="72"/>
      <c r="B311" s="73" t="s">
        <v>896</v>
      </c>
      <c r="C311" s="74"/>
      <c r="D311" s="97"/>
      <c r="E311" s="74" t="s">
        <v>897</v>
      </c>
      <c r="F311" s="51"/>
      <c r="G311" s="76" t="s">
        <v>898</v>
      </c>
      <c r="H311" s="51"/>
      <c r="I311" s="51"/>
      <c r="J311" s="73"/>
      <c r="K311" s="76" t="s">
        <v>1406</v>
      </c>
      <c r="L311" s="51"/>
      <c r="M311" s="74"/>
      <c r="N311" s="51"/>
      <c r="O311" s="120"/>
    </row>
    <row r="312" spans="1:15" s="103" customFormat="1" ht="20.45" customHeight="1">
      <c r="A312" s="174" t="s">
        <v>899</v>
      </c>
      <c r="B312" s="174"/>
      <c r="C312" s="174"/>
      <c r="D312" s="174"/>
      <c r="E312" s="174"/>
      <c r="F312" s="174"/>
      <c r="G312" s="97"/>
      <c r="H312" s="77"/>
      <c r="I312" s="174" t="s">
        <v>900</v>
      </c>
      <c r="J312" s="174"/>
      <c r="K312" s="174"/>
      <c r="L312" s="174"/>
      <c r="M312" s="174"/>
      <c r="N312" s="174"/>
      <c r="O312" s="120"/>
    </row>
    <row r="313" spans="1:15" s="103" customFormat="1" ht="20.45" customHeight="1">
      <c r="A313" s="177" t="s">
        <v>901</v>
      </c>
      <c r="B313" s="177"/>
      <c r="C313" s="177"/>
      <c r="D313" s="177"/>
      <c r="E313" s="177"/>
      <c r="F313" s="177"/>
      <c r="G313" s="98"/>
      <c r="H313" s="77"/>
      <c r="I313" s="97"/>
      <c r="J313" s="97"/>
      <c r="K313" s="97"/>
      <c r="L313" s="97"/>
      <c r="M313" s="74"/>
      <c r="N313" s="51"/>
      <c r="O313" s="120"/>
    </row>
    <row r="314" spans="1:15" s="103" customFormat="1" ht="20.45" customHeight="1">
      <c r="A314" s="78" t="s">
        <v>902</v>
      </c>
      <c r="B314" s="74"/>
      <c r="C314" s="74"/>
      <c r="D314" s="97"/>
      <c r="E314" s="76"/>
      <c r="F314" s="76"/>
      <c r="G314" s="97"/>
      <c r="H314" s="77"/>
      <c r="I314" s="97"/>
      <c r="J314" s="97"/>
      <c r="K314" s="97"/>
      <c r="L314" s="97"/>
      <c r="M314" s="74"/>
      <c r="N314" s="51"/>
      <c r="O314" s="120"/>
    </row>
    <row r="315" spans="1:15" s="103" customFormat="1" ht="20.45" customHeight="1">
      <c r="A315" s="97"/>
      <c r="B315" s="74"/>
      <c r="C315" s="74"/>
      <c r="D315" s="97"/>
      <c r="E315" s="76"/>
      <c r="F315" s="76"/>
      <c r="G315" s="97"/>
      <c r="H315" s="77"/>
      <c r="I315" s="174" t="s">
        <v>903</v>
      </c>
      <c r="J315" s="174"/>
      <c r="K315" s="174"/>
      <c r="L315" s="174"/>
      <c r="M315" s="174"/>
      <c r="N315" s="174"/>
      <c r="O315" s="120"/>
    </row>
    <row r="316" spans="1:15" s="103" customFormat="1" ht="20.45" customHeight="1">
      <c r="A316" s="105" t="s">
        <v>877</v>
      </c>
      <c r="B316" s="106"/>
      <c r="C316" s="107"/>
      <c r="D316" s="105"/>
      <c r="E316" s="105"/>
      <c r="F316" s="107"/>
      <c r="G316" s="107"/>
      <c r="H316" s="107"/>
      <c r="I316" s="107"/>
      <c r="J316" s="107"/>
      <c r="K316" s="107"/>
      <c r="L316" s="108"/>
      <c r="M316" s="108"/>
      <c r="O316" s="120"/>
    </row>
    <row r="317" spans="1:15" s="103" customFormat="1" ht="20.45" customHeight="1">
      <c r="A317" s="178" t="s">
        <v>1418</v>
      </c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20"/>
    </row>
    <row r="318" spans="1:15" s="103" customFormat="1" ht="20.45" customHeight="1">
      <c r="A318" s="179" t="s">
        <v>879</v>
      </c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20"/>
    </row>
    <row r="319" spans="1:15" s="103" customFormat="1" ht="20.45" customHeight="1">
      <c r="A319" s="179" t="s">
        <v>1427</v>
      </c>
      <c r="B319" s="179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20"/>
    </row>
    <row r="320" spans="1:15" s="103" customFormat="1" ht="20.45" customHeight="1">
      <c r="A320" s="109"/>
      <c r="B320" s="110" t="s">
        <v>904</v>
      </c>
      <c r="C320" s="111"/>
      <c r="D320" s="112"/>
      <c r="F320" s="113" t="s">
        <v>881</v>
      </c>
      <c r="G320" s="110"/>
      <c r="H320" s="114"/>
      <c r="I320" s="114"/>
      <c r="J320" s="109"/>
      <c r="K320" s="112"/>
      <c r="M320" s="115" t="s">
        <v>1412</v>
      </c>
      <c r="O320" s="120"/>
    </row>
    <row r="321" spans="1:15" s="103" customFormat="1" ht="20.45" customHeight="1">
      <c r="A321" s="182" t="s">
        <v>882</v>
      </c>
      <c r="B321" s="182" t="s">
        <v>883</v>
      </c>
      <c r="C321" s="180" t="s">
        <v>1419</v>
      </c>
      <c r="D321" s="182" t="s">
        <v>885</v>
      </c>
      <c r="E321" s="186" t="s">
        <v>886</v>
      </c>
      <c r="F321" s="187"/>
      <c r="G321" s="182" t="s">
        <v>887</v>
      </c>
      <c r="H321" s="180" t="s">
        <v>888</v>
      </c>
      <c r="I321" s="182" t="s">
        <v>889</v>
      </c>
      <c r="J321" s="180" t="s">
        <v>890</v>
      </c>
      <c r="K321" s="182" t="s">
        <v>891</v>
      </c>
      <c r="L321" s="184" t="s">
        <v>892</v>
      </c>
      <c r="M321" s="185"/>
      <c r="N321" s="180" t="s">
        <v>893</v>
      </c>
      <c r="O321" s="120"/>
    </row>
    <row r="322" spans="1:15" s="103" customFormat="1" ht="20.45" customHeight="1">
      <c r="A322" s="183"/>
      <c r="B322" s="183"/>
      <c r="C322" s="183"/>
      <c r="D322" s="183"/>
      <c r="E322" s="188"/>
      <c r="F322" s="189"/>
      <c r="G322" s="183"/>
      <c r="H322" s="181"/>
      <c r="I322" s="183"/>
      <c r="J322" s="181"/>
      <c r="K322" s="183"/>
      <c r="L322" s="143" t="s">
        <v>894</v>
      </c>
      <c r="M322" s="143" t="s">
        <v>895</v>
      </c>
      <c r="N322" s="181"/>
      <c r="O322" s="120"/>
    </row>
    <row r="323" spans="1:15" s="103" customFormat="1" ht="20.45" customHeight="1">
      <c r="A323" s="116">
        <v>1</v>
      </c>
      <c r="B323" s="117" t="s">
        <v>1148</v>
      </c>
      <c r="C323" s="118"/>
      <c r="D323" s="99">
        <v>1572010034</v>
      </c>
      <c r="E323" s="100" t="s">
        <v>485</v>
      </c>
      <c r="F323" s="101" t="s">
        <v>470</v>
      </c>
      <c r="G323" s="99" t="s">
        <v>2</v>
      </c>
      <c r="H323" s="119" t="s">
        <v>486</v>
      </c>
      <c r="I323" s="99" t="s">
        <v>27</v>
      </c>
      <c r="J323" s="118"/>
      <c r="K323" s="118"/>
      <c r="L323" s="118"/>
      <c r="M323" s="118"/>
      <c r="N323" s="104"/>
      <c r="O323" s="120"/>
    </row>
    <row r="324" spans="1:15" s="103" customFormat="1" ht="20.45" customHeight="1">
      <c r="A324" s="116">
        <v>2</v>
      </c>
      <c r="B324" s="117" t="s">
        <v>1149</v>
      </c>
      <c r="C324" s="118"/>
      <c r="D324" s="99">
        <v>1572010099</v>
      </c>
      <c r="E324" s="100" t="s">
        <v>67</v>
      </c>
      <c r="F324" s="101" t="s">
        <v>470</v>
      </c>
      <c r="G324" s="99" t="s">
        <v>2</v>
      </c>
      <c r="H324" s="119" t="s">
        <v>320</v>
      </c>
      <c r="I324" s="99" t="s">
        <v>11</v>
      </c>
      <c r="J324" s="118"/>
      <c r="K324" s="118"/>
      <c r="L324" s="118"/>
      <c r="M324" s="118"/>
      <c r="N324" s="104"/>
      <c r="O324" s="120"/>
    </row>
    <row r="325" spans="1:15" s="103" customFormat="1" ht="20.45" customHeight="1">
      <c r="A325" s="116">
        <v>3</v>
      </c>
      <c r="B325" s="117" t="s">
        <v>1150</v>
      </c>
      <c r="C325" s="118"/>
      <c r="D325" s="99">
        <v>1572010163</v>
      </c>
      <c r="E325" s="100" t="s">
        <v>487</v>
      </c>
      <c r="F325" s="101" t="s">
        <v>470</v>
      </c>
      <c r="G325" s="99" t="s">
        <v>2</v>
      </c>
      <c r="H325" s="119" t="s">
        <v>488</v>
      </c>
      <c r="I325" s="99" t="s">
        <v>7</v>
      </c>
      <c r="J325" s="118"/>
      <c r="K325" s="118"/>
      <c r="L325" s="118"/>
      <c r="M325" s="118"/>
      <c r="N325" s="104"/>
      <c r="O325" s="120"/>
    </row>
    <row r="326" spans="1:15" s="103" customFormat="1" ht="20.45" customHeight="1">
      <c r="A326" s="116">
        <v>4</v>
      </c>
      <c r="B326" s="117" t="s">
        <v>1151</v>
      </c>
      <c r="C326" s="118"/>
      <c r="D326" s="99">
        <v>1572010227</v>
      </c>
      <c r="E326" s="100" t="s">
        <v>164</v>
      </c>
      <c r="F326" s="101" t="s">
        <v>489</v>
      </c>
      <c r="G326" s="99" t="s">
        <v>2</v>
      </c>
      <c r="H326" s="119" t="s">
        <v>490</v>
      </c>
      <c r="I326" s="99" t="s">
        <v>34</v>
      </c>
      <c r="J326" s="118"/>
      <c r="K326" s="118"/>
      <c r="L326" s="118"/>
      <c r="M326" s="118"/>
      <c r="N326" s="104"/>
      <c r="O326" s="120"/>
    </row>
    <row r="327" spans="1:15" s="103" customFormat="1" ht="20.45" customHeight="1">
      <c r="A327" s="116">
        <v>5</v>
      </c>
      <c r="B327" s="117" t="s">
        <v>1152</v>
      </c>
      <c r="C327" s="118"/>
      <c r="D327" s="99">
        <v>1572010291</v>
      </c>
      <c r="E327" s="100" t="s">
        <v>209</v>
      </c>
      <c r="F327" s="101" t="s">
        <v>491</v>
      </c>
      <c r="G327" s="99" t="s">
        <v>2</v>
      </c>
      <c r="H327" s="119" t="s">
        <v>492</v>
      </c>
      <c r="I327" s="99" t="s">
        <v>11</v>
      </c>
      <c r="J327" s="118"/>
      <c r="K327" s="118"/>
      <c r="L327" s="118"/>
      <c r="M327" s="118"/>
      <c r="N327" s="104"/>
      <c r="O327" s="120"/>
    </row>
    <row r="328" spans="1:15" s="103" customFormat="1" ht="20.45" customHeight="1">
      <c r="A328" s="116">
        <v>6</v>
      </c>
      <c r="B328" s="117" t="s">
        <v>1153</v>
      </c>
      <c r="C328" s="118"/>
      <c r="D328" s="99">
        <v>1572010355</v>
      </c>
      <c r="E328" s="100" t="s">
        <v>493</v>
      </c>
      <c r="F328" s="101" t="s">
        <v>494</v>
      </c>
      <c r="G328" s="99" t="s">
        <v>2</v>
      </c>
      <c r="H328" s="119" t="s">
        <v>495</v>
      </c>
      <c r="I328" s="99" t="s">
        <v>17</v>
      </c>
      <c r="J328" s="118"/>
      <c r="K328" s="118"/>
      <c r="L328" s="118"/>
      <c r="M328" s="118"/>
      <c r="N328" s="104"/>
      <c r="O328" s="120"/>
    </row>
    <row r="329" spans="1:15" s="103" customFormat="1" ht="20.45" customHeight="1">
      <c r="A329" s="116">
        <v>7</v>
      </c>
      <c r="B329" s="117" t="s">
        <v>1154</v>
      </c>
      <c r="C329" s="118"/>
      <c r="D329" s="99">
        <v>1572010419</v>
      </c>
      <c r="E329" s="100" t="s">
        <v>496</v>
      </c>
      <c r="F329" s="101" t="s">
        <v>497</v>
      </c>
      <c r="G329" s="99" t="s">
        <v>2</v>
      </c>
      <c r="H329" s="119" t="s">
        <v>498</v>
      </c>
      <c r="I329" s="99" t="s">
        <v>20</v>
      </c>
      <c r="J329" s="118"/>
      <c r="K329" s="118"/>
      <c r="L329" s="118"/>
      <c r="M329" s="118"/>
      <c r="N329" s="104"/>
      <c r="O329" s="120"/>
    </row>
    <row r="330" spans="1:15" s="103" customFormat="1" ht="20.45" customHeight="1">
      <c r="A330" s="116">
        <v>8</v>
      </c>
      <c r="B330" s="117" t="s">
        <v>1155</v>
      </c>
      <c r="C330" s="118"/>
      <c r="D330" s="99">
        <v>1572010858</v>
      </c>
      <c r="E330" s="100" t="s">
        <v>499</v>
      </c>
      <c r="F330" s="101" t="s">
        <v>497</v>
      </c>
      <c r="G330" s="99" t="s">
        <v>2</v>
      </c>
      <c r="H330" s="102" t="s">
        <v>90</v>
      </c>
      <c r="I330" s="99" t="s">
        <v>14</v>
      </c>
      <c r="J330" s="118"/>
      <c r="K330" s="118"/>
      <c r="L330" s="118"/>
      <c r="M330" s="118"/>
      <c r="N330" s="104"/>
      <c r="O330" s="120"/>
    </row>
    <row r="331" spans="1:15" s="103" customFormat="1" ht="20.45" customHeight="1">
      <c r="A331" s="116">
        <v>9</v>
      </c>
      <c r="B331" s="117" t="s">
        <v>1156</v>
      </c>
      <c r="C331" s="118"/>
      <c r="D331" s="99">
        <v>1572010100</v>
      </c>
      <c r="E331" s="100" t="s">
        <v>500</v>
      </c>
      <c r="F331" s="101" t="s">
        <v>497</v>
      </c>
      <c r="G331" s="99" t="s">
        <v>2</v>
      </c>
      <c r="H331" s="119" t="s">
        <v>501</v>
      </c>
      <c r="I331" s="99" t="s">
        <v>4</v>
      </c>
      <c r="J331" s="118"/>
      <c r="K331" s="118"/>
      <c r="L331" s="118"/>
      <c r="M331" s="118"/>
      <c r="N331" s="104"/>
      <c r="O331" s="120"/>
    </row>
    <row r="332" spans="1:15" s="103" customFormat="1" ht="20.45" customHeight="1">
      <c r="A332" s="116">
        <v>10</v>
      </c>
      <c r="B332" s="117" t="s">
        <v>1157</v>
      </c>
      <c r="C332" s="118"/>
      <c r="D332" s="99">
        <v>1572010164</v>
      </c>
      <c r="E332" s="100" t="s">
        <v>502</v>
      </c>
      <c r="F332" s="101" t="s">
        <v>497</v>
      </c>
      <c r="G332" s="99" t="s">
        <v>2</v>
      </c>
      <c r="H332" s="119" t="s">
        <v>503</v>
      </c>
      <c r="I332" s="99" t="s">
        <v>7</v>
      </c>
      <c r="J332" s="118"/>
      <c r="K332" s="118"/>
      <c r="L332" s="118"/>
      <c r="M332" s="118"/>
      <c r="N332" s="104"/>
      <c r="O332" s="120"/>
    </row>
    <row r="333" spans="1:15" s="103" customFormat="1" ht="20.45" customHeight="1">
      <c r="A333" s="116">
        <v>11</v>
      </c>
      <c r="B333" s="117" t="s">
        <v>1158</v>
      </c>
      <c r="C333" s="118"/>
      <c r="D333" s="99">
        <v>1572010292</v>
      </c>
      <c r="E333" s="100" t="s">
        <v>504</v>
      </c>
      <c r="F333" s="101" t="s">
        <v>505</v>
      </c>
      <c r="G333" s="99" t="s">
        <v>2</v>
      </c>
      <c r="H333" s="119" t="s">
        <v>506</v>
      </c>
      <c r="I333" s="99" t="s">
        <v>11</v>
      </c>
      <c r="J333" s="118"/>
      <c r="K333" s="118"/>
      <c r="L333" s="118"/>
      <c r="M333" s="118"/>
      <c r="N333" s="104"/>
      <c r="O333" s="120"/>
    </row>
    <row r="334" spans="1:15" s="103" customFormat="1" ht="20.45" customHeight="1">
      <c r="A334" s="116">
        <v>12</v>
      </c>
      <c r="B334" s="117" t="s">
        <v>1159</v>
      </c>
      <c r="C334" s="118"/>
      <c r="D334" s="99">
        <v>1572010484</v>
      </c>
      <c r="E334" s="100" t="s">
        <v>507</v>
      </c>
      <c r="F334" s="101" t="s">
        <v>505</v>
      </c>
      <c r="G334" s="99" t="s">
        <v>2</v>
      </c>
      <c r="H334" s="119" t="s">
        <v>508</v>
      </c>
      <c r="I334" s="99" t="s">
        <v>23</v>
      </c>
      <c r="J334" s="118"/>
      <c r="K334" s="118"/>
      <c r="L334" s="118"/>
      <c r="M334" s="118"/>
      <c r="N334" s="104"/>
      <c r="O334" s="120"/>
    </row>
    <row r="335" spans="1:15" s="103" customFormat="1" ht="20.45" customHeight="1">
      <c r="A335" s="116">
        <v>13</v>
      </c>
      <c r="B335" s="117" t="s">
        <v>1160</v>
      </c>
      <c r="C335" s="118"/>
      <c r="D335" s="99">
        <v>1572010859</v>
      </c>
      <c r="E335" s="100" t="s">
        <v>507</v>
      </c>
      <c r="F335" s="101" t="s">
        <v>505</v>
      </c>
      <c r="G335" s="99" t="s">
        <v>2</v>
      </c>
      <c r="H335" s="130" t="s">
        <v>509</v>
      </c>
      <c r="I335" s="99" t="s">
        <v>14</v>
      </c>
      <c r="J335" s="118"/>
      <c r="K335" s="118"/>
      <c r="L335" s="118"/>
      <c r="M335" s="118"/>
      <c r="N335" s="104"/>
      <c r="O335" s="120"/>
    </row>
    <row r="336" spans="1:15" s="103" customFormat="1" ht="20.45" customHeight="1">
      <c r="A336" s="116">
        <v>14</v>
      </c>
      <c r="B336" s="117" t="s">
        <v>1161</v>
      </c>
      <c r="C336" s="118"/>
      <c r="D336" s="99">
        <v>1572010036</v>
      </c>
      <c r="E336" s="100" t="s">
        <v>46</v>
      </c>
      <c r="F336" s="101" t="s">
        <v>505</v>
      </c>
      <c r="G336" s="99" t="s">
        <v>2</v>
      </c>
      <c r="H336" s="119" t="s">
        <v>510</v>
      </c>
      <c r="I336" s="99" t="s">
        <v>27</v>
      </c>
      <c r="J336" s="118"/>
      <c r="K336" s="118"/>
      <c r="L336" s="118"/>
      <c r="M336" s="118"/>
      <c r="N336" s="104"/>
      <c r="O336" s="120"/>
    </row>
    <row r="337" spans="1:15" s="103" customFormat="1" ht="20.45" customHeight="1">
      <c r="A337" s="116">
        <v>15</v>
      </c>
      <c r="B337" s="117" t="s">
        <v>1162</v>
      </c>
      <c r="C337" s="118"/>
      <c r="D337" s="99">
        <v>1572010229</v>
      </c>
      <c r="E337" s="100" t="s">
        <v>512</v>
      </c>
      <c r="F337" s="101" t="s">
        <v>505</v>
      </c>
      <c r="G337" s="99" t="s">
        <v>2</v>
      </c>
      <c r="H337" s="119" t="s">
        <v>302</v>
      </c>
      <c r="I337" s="99" t="s">
        <v>34</v>
      </c>
      <c r="J337" s="118"/>
      <c r="K337" s="118"/>
      <c r="L337" s="118"/>
      <c r="M337" s="118"/>
      <c r="N337" s="104"/>
      <c r="O337" s="120"/>
    </row>
    <row r="338" spans="1:15" s="103" customFormat="1" ht="20.45" customHeight="1">
      <c r="A338" s="116">
        <v>16</v>
      </c>
      <c r="B338" s="117" t="s">
        <v>1163</v>
      </c>
      <c r="C338" s="118"/>
      <c r="D338" s="99">
        <v>1572010774</v>
      </c>
      <c r="E338" s="100" t="s">
        <v>513</v>
      </c>
      <c r="F338" s="101" t="s">
        <v>505</v>
      </c>
      <c r="G338" s="99" t="s">
        <v>2</v>
      </c>
      <c r="H338" s="102" t="s">
        <v>514</v>
      </c>
      <c r="I338" s="99" t="s">
        <v>31</v>
      </c>
      <c r="J338" s="118"/>
      <c r="K338" s="118"/>
      <c r="L338" s="118"/>
      <c r="M338" s="118"/>
      <c r="N338" s="104"/>
      <c r="O338" s="120"/>
    </row>
    <row r="339" spans="1:15" s="103" customFormat="1" ht="20.45" customHeight="1">
      <c r="A339" s="116">
        <v>17</v>
      </c>
      <c r="B339" s="117" t="s">
        <v>1164</v>
      </c>
      <c r="C339" s="118"/>
      <c r="D339" s="99">
        <v>1572010293</v>
      </c>
      <c r="E339" s="100" t="s">
        <v>12</v>
      </c>
      <c r="F339" s="101" t="s">
        <v>515</v>
      </c>
      <c r="G339" s="99" t="s">
        <v>2</v>
      </c>
      <c r="H339" s="119" t="s">
        <v>473</v>
      </c>
      <c r="I339" s="99" t="s">
        <v>11</v>
      </c>
      <c r="J339" s="118"/>
      <c r="K339" s="118"/>
      <c r="L339" s="118"/>
      <c r="M339" s="118"/>
      <c r="N339" s="104"/>
      <c r="O339" s="120"/>
    </row>
    <row r="340" spans="1:15" s="103" customFormat="1" ht="20.45" customHeight="1">
      <c r="A340" s="116">
        <v>18</v>
      </c>
      <c r="B340" s="117" t="s">
        <v>1165</v>
      </c>
      <c r="C340" s="118"/>
      <c r="D340" s="99">
        <v>1572010357</v>
      </c>
      <c r="E340" s="100" t="s">
        <v>519</v>
      </c>
      <c r="F340" s="101" t="s">
        <v>520</v>
      </c>
      <c r="G340" s="99" t="s">
        <v>2</v>
      </c>
      <c r="H340" s="119" t="s">
        <v>521</v>
      </c>
      <c r="I340" s="99" t="s">
        <v>17</v>
      </c>
      <c r="J340" s="118"/>
      <c r="K340" s="118"/>
      <c r="L340" s="118"/>
      <c r="M340" s="118"/>
      <c r="N340" s="104"/>
      <c r="O340" s="120"/>
    </row>
    <row r="341" spans="1:15" s="103" customFormat="1" ht="20.45" customHeight="1">
      <c r="A341" s="116">
        <v>19</v>
      </c>
      <c r="B341" s="117" t="s">
        <v>1166</v>
      </c>
      <c r="C341" s="118"/>
      <c r="D341" s="99">
        <v>1572010775</v>
      </c>
      <c r="E341" s="100" t="s">
        <v>522</v>
      </c>
      <c r="F341" s="101" t="s">
        <v>523</v>
      </c>
      <c r="G341" s="99" t="s">
        <v>2</v>
      </c>
      <c r="H341" s="102" t="s">
        <v>524</v>
      </c>
      <c r="I341" s="99" t="s">
        <v>20</v>
      </c>
      <c r="J341" s="118"/>
      <c r="K341" s="118"/>
      <c r="L341" s="118"/>
      <c r="M341" s="118"/>
      <c r="N341" s="104"/>
      <c r="O341" s="120"/>
    </row>
    <row r="342" spans="1:15" s="103" customFormat="1" ht="20.45" customHeight="1">
      <c r="A342" s="116">
        <v>20</v>
      </c>
      <c r="B342" s="117" t="s">
        <v>1167</v>
      </c>
      <c r="C342" s="118"/>
      <c r="D342" s="99">
        <v>1572010421</v>
      </c>
      <c r="E342" s="100" t="s">
        <v>525</v>
      </c>
      <c r="F342" s="101" t="s">
        <v>523</v>
      </c>
      <c r="G342" s="99" t="s">
        <v>2</v>
      </c>
      <c r="H342" s="119" t="s">
        <v>526</v>
      </c>
      <c r="I342" s="99" t="s">
        <v>20</v>
      </c>
      <c r="J342" s="118"/>
      <c r="K342" s="118"/>
      <c r="L342" s="118"/>
      <c r="M342" s="118"/>
      <c r="N342" s="104"/>
      <c r="O342" s="120"/>
    </row>
    <row r="343" spans="1:15" s="103" customFormat="1" ht="20.45" customHeight="1">
      <c r="A343" s="116">
        <v>21</v>
      </c>
      <c r="B343" s="117" t="s">
        <v>1168</v>
      </c>
      <c r="C343" s="118"/>
      <c r="D343" s="99">
        <v>1572010776</v>
      </c>
      <c r="E343" s="100" t="s">
        <v>109</v>
      </c>
      <c r="F343" s="101" t="s">
        <v>523</v>
      </c>
      <c r="G343" s="99" t="s">
        <v>2</v>
      </c>
      <c r="H343" s="102" t="s">
        <v>527</v>
      </c>
      <c r="I343" s="99" t="s">
        <v>31</v>
      </c>
      <c r="J343" s="118"/>
      <c r="K343" s="118"/>
      <c r="L343" s="118"/>
      <c r="M343" s="118"/>
      <c r="N343" s="104"/>
      <c r="O343" s="120"/>
    </row>
    <row r="344" spans="1:15" s="103" customFormat="1" ht="20.45" customHeight="1">
      <c r="A344" s="116">
        <v>22</v>
      </c>
      <c r="B344" s="117" t="s">
        <v>1169</v>
      </c>
      <c r="C344" s="118"/>
      <c r="D344" s="99">
        <v>1572010102</v>
      </c>
      <c r="E344" s="100" t="s">
        <v>18</v>
      </c>
      <c r="F344" s="101" t="s">
        <v>523</v>
      </c>
      <c r="G344" s="99" t="s">
        <v>2</v>
      </c>
      <c r="H344" s="119" t="s">
        <v>528</v>
      </c>
      <c r="I344" s="99" t="s">
        <v>4</v>
      </c>
      <c r="J344" s="118"/>
      <c r="K344" s="118"/>
      <c r="L344" s="118"/>
      <c r="M344" s="118"/>
      <c r="N344" s="104"/>
      <c r="O344" s="120"/>
    </row>
    <row r="345" spans="1:15" s="103" customFormat="1" ht="20.45" customHeight="1">
      <c r="A345" s="116">
        <v>23</v>
      </c>
      <c r="B345" s="117" t="s">
        <v>1170</v>
      </c>
      <c r="C345" s="118"/>
      <c r="D345" s="99">
        <v>1572010166</v>
      </c>
      <c r="E345" s="100" t="s">
        <v>485</v>
      </c>
      <c r="F345" s="101" t="s">
        <v>523</v>
      </c>
      <c r="G345" s="99" t="s">
        <v>2</v>
      </c>
      <c r="H345" s="119" t="s">
        <v>529</v>
      </c>
      <c r="I345" s="99" t="s">
        <v>7</v>
      </c>
      <c r="J345" s="118"/>
      <c r="K345" s="118"/>
      <c r="L345" s="118"/>
      <c r="M345" s="118"/>
      <c r="N345" s="104"/>
      <c r="O345" s="120"/>
    </row>
    <row r="346" spans="1:15" s="103" customFormat="1" ht="20.45" customHeight="1">
      <c r="A346" s="116">
        <v>24</v>
      </c>
      <c r="B346" s="117" t="s">
        <v>1171</v>
      </c>
      <c r="C346" s="118"/>
      <c r="D346" s="99">
        <v>1572010230</v>
      </c>
      <c r="E346" s="100" t="s">
        <v>211</v>
      </c>
      <c r="F346" s="101" t="s">
        <v>523</v>
      </c>
      <c r="G346" s="99" t="s">
        <v>2</v>
      </c>
      <c r="H346" s="119" t="s">
        <v>530</v>
      </c>
      <c r="I346" s="99" t="s">
        <v>34</v>
      </c>
      <c r="J346" s="118"/>
      <c r="K346" s="118"/>
      <c r="L346" s="118"/>
      <c r="M346" s="118"/>
      <c r="N346" s="104"/>
      <c r="O346" s="120"/>
    </row>
    <row r="347" spans="1:15" s="103" customFormat="1" ht="20.45" customHeight="1">
      <c r="A347" s="116">
        <v>25</v>
      </c>
      <c r="B347" s="117" t="s">
        <v>1172</v>
      </c>
      <c r="C347" s="118"/>
      <c r="D347" s="99">
        <v>1572010777</v>
      </c>
      <c r="E347" s="100" t="s">
        <v>466</v>
      </c>
      <c r="F347" s="101" t="s">
        <v>531</v>
      </c>
      <c r="G347" s="99" t="s">
        <v>2</v>
      </c>
      <c r="H347" s="102" t="s">
        <v>532</v>
      </c>
      <c r="I347" s="99" t="s">
        <v>31</v>
      </c>
      <c r="J347" s="118"/>
      <c r="K347" s="118"/>
      <c r="L347" s="118"/>
      <c r="M347" s="118"/>
      <c r="N347" s="104"/>
      <c r="O347" s="120"/>
    </row>
    <row r="348" spans="1:15" s="103" customFormat="1" ht="20.45" customHeight="1">
      <c r="A348" s="116">
        <v>26</v>
      </c>
      <c r="B348" s="117" t="s">
        <v>1173</v>
      </c>
      <c r="C348" s="118"/>
      <c r="D348" s="99">
        <v>1572010294</v>
      </c>
      <c r="E348" s="100" t="s">
        <v>487</v>
      </c>
      <c r="F348" s="101" t="s">
        <v>533</v>
      </c>
      <c r="G348" s="99" t="s">
        <v>2</v>
      </c>
      <c r="H348" s="119" t="s">
        <v>534</v>
      </c>
      <c r="I348" s="99" t="s">
        <v>11</v>
      </c>
      <c r="J348" s="118"/>
      <c r="K348" s="118"/>
      <c r="L348" s="118"/>
      <c r="M348" s="118"/>
      <c r="N348" s="104"/>
      <c r="O348" s="120"/>
    </row>
    <row r="349" spans="1:15" s="103" customFormat="1" ht="20.45" customHeight="1">
      <c r="A349" s="116">
        <v>27</v>
      </c>
      <c r="B349" s="117" t="s">
        <v>1174</v>
      </c>
      <c r="C349" s="118"/>
      <c r="D349" s="99">
        <v>1572010422</v>
      </c>
      <c r="E349" s="100" t="s">
        <v>93</v>
      </c>
      <c r="F349" s="101" t="s">
        <v>535</v>
      </c>
      <c r="G349" s="99" t="s">
        <v>2</v>
      </c>
      <c r="H349" s="119" t="s">
        <v>462</v>
      </c>
      <c r="I349" s="99" t="s">
        <v>20</v>
      </c>
      <c r="J349" s="118"/>
      <c r="K349" s="118"/>
      <c r="L349" s="118"/>
      <c r="M349" s="118"/>
      <c r="N349" s="104"/>
      <c r="O349" s="120"/>
    </row>
    <row r="350" spans="1:15" s="103" customFormat="1" ht="20.45" customHeight="1">
      <c r="A350" s="116">
        <v>28</v>
      </c>
      <c r="B350" s="117" t="s">
        <v>1175</v>
      </c>
      <c r="C350" s="118"/>
      <c r="D350" s="99">
        <v>1572010486</v>
      </c>
      <c r="E350" s="100" t="s">
        <v>109</v>
      </c>
      <c r="F350" s="101" t="s">
        <v>535</v>
      </c>
      <c r="G350" s="99" t="s">
        <v>2</v>
      </c>
      <c r="H350" s="119" t="s">
        <v>163</v>
      </c>
      <c r="I350" s="99" t="s">
        <v>23</v>
      </c>
      <c r="J350" s="118"/>
      <c r="K350" s="118"/>
      <c r="L350" s="118"/>
      <c r="M350" s="118"/>
      <c r="N350" s="104"/>
      <c r="O350" s="120"/>
    </row>
    <row r="351" spans="1:15" s="103" customFormat="1" ht="20.45" customHeight="1">
      <c r="A351" s="116">
        <v>29</v>
      </c>
      <c r="B351" s="117" t="s">
        <v>1176</v>
      </c>
      <c r="C351" s="118"/>
      <c r="D351" s="99">
        <v>1572010038</v>
      </c>
      <c r="E351" s="100" t="s">
        <v>431</v>
      </c>
      <c r="F351" s="101" t="s">
        <v>535</v>
      </c>
      <c r="G351" s="99" t="s">
        <v>2</v>
      </c>
      <c r="H351" s="119" t="s">
        <v>536</v>
      </c>
      <c r="I351" s="99" t="s">
        <v>27</v>
      </c>
      <c r="J351" s="118"/>
      <c r="K351" s="118"/>
      <c r="L351" s="118"/>
      <c r="M351" s="118"/>
      <c r="N351" s="104"/>
      <c r="O351" s="120"/>
    </row>
    <row r="352" spans="1:15" s="103" customFormat="1" ht="20.45" customHeight="1">
      <c r="A352" s="116">
        <v>30</v>
      </c>
      <c r="B352" s="117" t="s">
        <v>1177</v>
      </c>
      <c r="C352" s="118"/>
      <c r="D352" s="99">
        <v>1572010103</v>
      </c>
      <c r="E352" s="100" t="s">
        <v>537</v>
      </c>
      <c r="F352" s="101" t="s">
        <v>538</v>
      </c>
      <c r="G352" s="99" t="s">
        <v>2</v>
      </c>
      <c r="H352" s="119" t="s">
        <v>539</v>
      </c>
      <c r="I352" s="99" t="s">
        <v>4</v>
      </c>
      <c r="J352" s="118"/>
      <c r="K352" s="118"/>
      <c r="L352" s="118"/>
      <c r="M352" s="118"/>
      <c r="N352" s="104"/>
      <c r="O352" s="120"/>
    </row>
    <row r="353" spans="1:15" s="103" customFormat="1" ht="20.45" customHeight="1">
      <c r="A353" s="116">
        <v>31</v>
      </c>
      <c r="B353" s="117" t="s">
        <v>1178</v>
      </c>
      <c r="C353" s="118"/>
      <c r="D353" s="99">
        <v>1572010167</v>
      </c>
      <c r="E353" s="100" t="s">
        <v>540</v>
      </c>
      <c r="F353" s="101" t="s">
        <v>538</v>
      </c>
      <c r="G353" s="99" t="s">
        <v>2</v>
      </c>
      <c r="H353" s="119" t="s">
        <v>541</v>
      </c>
      <c r="I353" s="99" t="s">
        <v>7</v>
      </c>
      <c r="J353" s="118"/>
      <c r="K353" s="118"/>
      <c r="L353" s="118"/>
      <c r="M353" s="118"/>
      <c r="N353" s="104"/>
      <c r="O353" s="120"/>
    </row>
    <row r="354" spans="1:15" s="103" customFormat="1" ht="20.45" customHeight="1">
      <c r="A354" s="116">
        <v>32</v>
      </c>
      <c r="B354" s="117" t="s">
        <v>1179</v>
      </c>
      <c r="C354" s="118"/>
      <c r="D354" s="99">
        <v>1572010231</v>
      </c>
      <c r="E354" s="100" t="s">
        <v>542</v>
      </c>
      <c r="F354" s="101" t="s">
        <v>538</v>
      </c>
      <c r="G354" s="99" t="s">
        <v>2</v>
      </c>
      <c r="H354" s="119" t="s">
        <v>543</v>
      </c>
      <c r="I354" s="99" t="s">
        <v>34</v>
      </c>
      <c r="J354" s="118"/>
      <c r="K354" s="118"/>
      <c r="L354" s="118"/>
      <c r="M354" s="118"/>
      <c r="N354" s="104"/>
      <c r="O354" s="120"/>
    </row>
    <row r="355" spans="1:15" s="103" customFormat="1" ht="20.45" customHeight="1">
      <c r="A355" s="116">
        <v>33</v>
      </c>
      <c r="B355" s="117" t="s">
        <v>1180</v>
      </c>
      <c r="C355" s="118"/>
      <c r="D355" s="99">
        <v>1572010778</v>
      </c>
      <c r="E355" s="100" t="s">
        <v>544</v>
      </c>
      <c r="F355" s="101" t="s">
        <v>538</v>
      </c>
      <c r="G355" s="99" t="s">
        <v>2</v>
      </c>
      <c r="H355" s="130" t="s">
        <v>545</v>
      </c>
      <c r="I355" s="99" t="s">
        <v>31</v>
      </c>
      <c r="J355" s="118"/>
      <c r="K355" s="118"/>
      <c r="L355" s="118"/>
      <c r="M355" s="118"/>
      <c r="N355" s="104"/>
      <c r="O355" s="120"/>
    </row>
    <row r="356" spans="1:15" s="103" customFormat="1" ht="20.45" customHeight="1">
      <c r="A356" s="116">
        <v>34</v>
      </c>
      <c r="B356" s="117" t="s">
        <v>1181</v>
      </c>
      <c r="C356" s="118"/>
      <c r="D356" s="99">
        <v>1572010295</v>
      </c>
      <c r="E356" s="100" t="s">
        <v>114</v>
      </c>
      <c r="F356" s="101" t="s">
        <v>538</v>
      </c>
      <c r="G356" s="99" t="s">
        <v>2</v>
      </c>
      <c r="H356" s="119" t="s">
        <v>546</v>
      </c>
      <c r="I356" s="99" t="s">
        <v>11</v>
      </c>
      <c r="J356" s="118"/>
      <c r="K356" s="118"/>
      <c r="L356" s="118"/>
      <c r="M356" s="118"/>
      <c r="N356" s="104"/>
      <c r="O356" s="120"/>
    </row>
    <row r="357" spans="1:15" s="103" customFormat="1" ht="20.45" customHeight="1">
      <c r="A357" s="116">
        <v>35</v>
      </c>
      <c r="B357" s="117" t="s">
        <v>1182</v>
      </c>
      <c r="C357" s="118"/>
      <c r="D357" s="99">
        <v>1572010864</v>
      </c>
      <c r="E357" s="100" t="s">
        <v>102</v>
      </c>
      <c r="F357" s="101" t="s">
        <v>538</v>
      </c>
      <c r="G357" s="99" t="s">
        <v>2</v>
      </c>
      <c r="H357" s="102" t="s">
        <v>547</v>
      </c>
      <c r="I357" s="99" t="s">
        <v>14</v>
      </c>
      <c r="J357" s="118"/>
      <c r="K357" s="118"/>
      <c r="L357" s="118"/>
      <c r="M357" s="118"/>
      <c r="N357" s="104"/>
      <c r="O357" s="120"/>
    </row>
    <row r="358" spans="1:15" s="103" customFormat="1" ht="20.45" customHeight="1">
      <c r="A358" s="116">
        <v>36</v>
      </c>
      <c r="B358" s="117" t="s">
        <v>1183</v>
      </c>
      <c r="C358" s="118"/>
      <c r="D358" s="99">
        <v>1572010423</v>
      </c>
      <c r="E358" s="100" t="s">
        <v>548</v>
      </c>
      <c r="F358" s="101" t="s">
        <v>538</v>
      </c>
      <c r="G358" s="99" t="s">
        <v>2</v>
      </c>
      <c r="H358" s="119" t="s">
        <v>549</v>
      </c>
      <c r="I358" s="99" t="s">
        <v>20</v>
      </c>
      <c r="J358" s="118"/>
      <c r="K358" s="118"/>
      <c r="L358" s="118"/>
      <c r="M358" s="118"/>
      <c r="N358" s="104"/>
      <c r="O358" s="120"/>
    </row>
    <row r="359" spans="1:15" s="103" customFormat="1" ht="20.45" customHeight="1">
      <c r="A359" s="116">
        <v>37</v>
      </c>
      <c r="B359" s="117" t="s">
        <v>1184</v>
      </c>
      <c r="C359" s="118"/>
      <c r="D359" s="99">
        <v>1572010487</v>
      </c>
      <c r="E359" s="100" t="s">
        <v>550</v>
      </c>
      <c r="F359" s="101" t="s">
        <v>538</v>
      </c>
      <c r="G359" s="99" t="s">
        <v>2</v>
      </c>
      <c r="H359" s="119" t="s">
        <v>551</v>
      </c>
      <c r="I359" s="99" t="s">
        <v>23</v>
      </c>
      <c r="J359" s="118"/>
      <c r="K359" s="118"/>
      <c r="L359" s="118"/>
      <c r="M359" s="118"/>
      <c r="N359" s="104"/>
      <c r="O359" s="120"/>
    </row>
    <row r="360" spans="1:15" s="103" customFormat="1" ht="20.45" customHeight="1">
      <c r="A360" s="116">
        <v>38</v>
      </c>
      <c r="B360" s="117" t="s">
        <v>1185</v>
      </c>
      <c r="C360" s="118"/>
      <c r="D360" s="99">
        <v>1572010039</v>
      </c>
      <c r="E360" s="100" t="s">
        <v>552</v>
      </c>
      <c r="F360" s="101" t="s">
        <v>553</v>
      </c>
      <c r="G360" s="99" t="s">
        <v>2</v>
      </c>
      <c r="H360" s="119" t="s">
        <v>554</v>
      </c>
      <c r="I360" s="99" t="s">
        <v>27</v>
      </c>
      <c r="J360" s="118"/>
      <c r="K360" s="118"/>
      <c r="L360" s="118"/>
      <c r="M360" s="118"/>
      <c r="N360" s="104"/>
      <c r="O360" s="120"/>
    </row>
    <row r="361" spans="1:15" s="103" customFormat="1" ht="20.45" customHeight="1">
      <c r="A361" s="116">
        <v>39</v>
      </c>
      <c r="B361" s="117" t="s">
        <v>1186</v>
      </c>
      <c r="C361" s="118"/>
      <c r="D361" s="99">
        <v>1572010779</v>
      </c>
      <c r="E361" s="100" t="s">
        <v>38</v>
      </c>
      <c r="F361" s="101" t="s">
        <v>553</v>
      </c>
      <c r="G361" s="99" t="s">
        <v>2</v>
      </c>
      <c r="H361" s="102" t="s">
        <v>555</v>
      </c>
      <c r="I361" s="99" t="s">
        <v>31</v>
      </c>
      <c r="J361" s="118"/>
      <c r="K361" s="118"/>
      <c r="L361" s="118"/>
      <c r="M361" s="118"/>
      <c r="N361" s="104"/>
      <c r="O361" s="120"/>
    </row>
    <row r="362" spans="1:15" s="103" customFormat="1" ht="20.45" customHeight="1">
      <c r="A362" s="116">
        <v>40</v>
      </c>
      <c r="B362" s="117" t="s">
        <v>1187</v>
      </c>
      <c r="C362" s="118"/>
      <c r="D362" s="99">
        <v>1572010104</v>
      </c>
      <c r="E362" s="100" t="s">
        <v>12</v>
      </c>
      <c r="F362" s="101" t="s">
        <v>553</v>
      </c>
      <c r="G362" s="99" t="s">
        <v>2</v>
      </c>
      <c r="H362" s="119" t="s">
        <v>556</v>
      </c>
      <c r="I362" s="99" t="s">
        <v>4</v>
      </c>
      <c r="J362" s="118"/>
      <c r="K362" s="118"/>
      <c r="L362" s="118"/>
      <c r="M362" s="118"/>
      <c r="N362" s="104"/>
      <c r="O362" s="120"/>
    </row>
    <row r="363" spans="1:15" s="103" customFormat="1" ht="20.45" customHeight="1">
      <c r="A363" s="72"/>
      <c r="B363" s="73" t="s">
        <v>896</v>
      </c>
      <c r="C363" s="74"/>
      <c r="D363" s="97"/>
      <c r="E363" s="74" t="s">
        <v>897</v>
      </c>
      <c r="F363" s="51"/>
      <c r="G363" s="76" t="s">
        <v>898</v>
      </c>
      <c r="H363" s="51"/>
      <c r="I363" s="51"/>
      <c r="J363" s="73"/>
      <c r="K363" s="76" t="s">
        <v>1406</v>
      </c>
      <c r="L363" s="51"/>
      <c r="M363" s="74"/>
      <c r="N363" s="51"/>
      <c r="O363" s="120"/>
    </row>
    <row r="364" spans="1:15" s="103" customFormat="1" ht="20.45" customHeight="1">
      <c r="A364" s="174" t="s">
        <v>899</v>
      </c>
      <c r="B364" s="174"/>
      <c r="C364" s="174"/>
      <c r="D364" s="174"/>
      <c r="E364" s="174"/>
      <c r="F364" s="174"/>
      <c r="G364" s="97"/>
      <c r="H364" s="77"/>
      <c r="I364" s="174" t="s">
        <v>900</v>
      </c>
      <c r="J364" s="174"/>
      <c r="K364" s="174"/>
      <c r="L364" s="174"/>
      <c r="M364" s="174"/>
      <c r="N364" s="174"/>
      <c r="O364" s="120"/>
    </row>
    <row r="365" spans="1:15" s="103" customFormat="1" ht="20.45" customHeight="1">
      <c r="A365" s="177" t="s">
        <v>901</v>
      </c>
      <c r="B365" s="177"/>
      <c r="C365" s="177"/>
      <c r="D365" s="177"/>
      <c r="E365" s="177"/>
      <c r="F365" s="177"/>
      <c r="G365" s="98"/>
      <c r="H365" s="77"/>
      <c r="I365" s="97"/>
      <c r="J365" s="97"/>
      <c r="K365" s="97"/>
      <c r="L365" s="97"/>
      <c r="M365" s="74"/>
      <c r="N365" s="51"/>
      <c r="O365" s="120"/>
    </row>
    <row r="366" spans="1:15" s="103" customFormat="1" ht="20.45" customHeight="1">
      <c r="A366" s="78" t="s">
        <v>902</v>
      </c>
      <c r="B366" s="74"/>
      <c r="C366" s="74"/>
      <c r="D366" s="97"/>
      <c r="E366" s="76"/>
      <c r="F366" s="76"/>
      <c r="G366" s="97"/>
      <c r="H366" s="77"/>
      <c r="I366" s="97"/>
      <c r="J366" s="97"/>
      <c r="K366" s="97"/>
      <c r="L366" s="97"/>
      <c r="M366" s="74"/>
      <c r="N366" s="51"/>
      <c r="O366" s="120"/>
    </row>
    <row r="367" spans="1:15" s="103" customFormat="1" ht="20.45" customHeight="1">
      <c r="A367" s="97"/>
      <c r="B367" s="74"/>
      <c r="C367" s="74"/>
      <c r="D367" s="97"/>
      <c r="E367" s="76"/>
      <c r="F367" s="76"/>
      <c r="G367" s="97"/>
      <c r="H367" s="77"/>
      <c r="I367" s="174" t="s">
        <v>903</v>
      </c>
      <c r="J367" s="174"/>
      <c r="K367" s="174"/>
      <c r="L367" s="174"/>
      <c r="M367" s="174"/>
      <c r="N367" s="174"/>
      <c r="O367" s="120"/>
    </row>
    <row r="368" spans="1:15" s="103" customFormat="1" ht="20.45" customHeight="1">
      <c r="A368" s="105" t="s">
        <v>877</v>
      </c>
      <c r="B368" s="106"/>
      <c r="C368" s="107"/>
      <c r="D368" s="105"/>
      <c r="E368" s="105"/>
      <c r="F368" s="107"/>
      <c r="G368" s="107"/>
      <c r="H368" s="107"/>
      <c r="I368" s="107"/>
      <c r="J368" s="107"/>
      <c r="K368" s="107"/>
      <c r="L368" s="108"/>
      <c r="M368" s="108"/>
      <c r="O368" s="120"/>
    </row>
    <row r="369" spans="1:15" s="103" customFormat="1" ht="20.45" customHeight="1">
      <c r="A369" s="178" t="s">
        <v>1418</v>
      </c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20"/>
    </row>
    <row r="370" spans="1:15" s="103" customFormat="1" ht="20.45" customHeight="1">
      <c r="A370" s="179" t="s">
        <v>879</v>
      </c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20"/>
    </row>
    <row r="371" spans="1:15" s="103" customFormat="1" ht="20.45" customHeight="1">
      <c r="A371" s="179" t="s">
        <v>1427</v>
      </c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20"/>
    </row>
    <row r="372" spans="1:15" s="103" customFormat="1" ht="20.45" customHeight="1">
      <c r="A372" s="109"/>
      <c r="B372" s="110" t="s">
        <v>904</v>
      </c>
      <c r="C372" s="111"/>
      <c r="D372" s="112"/>
      <c r="F372" s="113" t="s">
        <v>881</v>
      </c>
      <c r="G372" s="110"/>
      <c r="H372" s="114"/>
      <c r="I372" s="114"/>
      <c r="J372" s="109"/>
      <c r="K372" s="112"/>
      <c r="M372" s="115" t="s">
        <v>1413</v>
      </c>
      <c r="O372" s="120"/>
    </row>
    <row r="373" spans="1:15" s="103" customFormat="1" ht="20.45" customHeight="1">
      <c r="A373" s="182" t="s">
        <v>882</v>
      </c>
      <c r="B373" s="182" t="s">
        <v>883</v>
      </c>
      <c r="C373" s="180" t="s">
        <v>1419</v>
      </c>
      <c r="D373" s="182" t="s">
        <v>885</v>
      </c>
      <c r="E373" s="186" t="s">
        <v>886</v>
      </c>
      <c r="F373" s="187"/>
      <c r="G373" s="182" t="s">
        <v>887</v>
      </c>
      <c r="H373" s="180" t="s">
        <v>888</v>
      </c>
      <c r="I373" s="182" t="s">
        <v>889</v>
      </c>
      <c r="J373" s="180" t="s">
        <v>890</v>
      </c>
      <c r="K373" s="182" t="s">
        <v>891</v>
      </c>
      <c r="L373" s="184" t="s">
        <v>892</v>
      </c>
      <c r="M373" s="185"/>
      <c r="N373" s="180" t="s">
        <v>893</v>
      </c>
      <c r="O373" s="120"/>
    </row>
    <row r="374" spans="1:15" s="103" customFormat="1" ht="20.45" customHeight="1">
      <c r="A374" s="183"/>
      <c r="B374" s="183"/>
      <c r="C374" s="183"/>
      <c r="D374" s="183"/>
      <c r="E374" s="188"/>
      <c r="F374" s="189"/>
      <c r="G374" s="183"/>
      <c r="H374" s="181"/>
      <c r="I374" s="183"/>
      <c r="J374" s="181"/>
      <c r="K374" s="183"/>
      <c r="L374" s="143" t="s">
        <v>894</v>
      </c>
      <c r="M374" s="143" t="s">
        <v>895</v>
      </c>
      <c r="N374" s="181"/>
      <c r="O374" s="120"/>
    </row>
    <row r="375" spans="1:15" s="103" customFormat="1" ht="20.45" customHeight="1">
      <c r="A375" s="116">
        <v>1</v>
      </c>
      <c r="B375" s="117" t="s">
        <v>1188</v>
      </c>
      <c r="C375" s="118"/>
      <c r="D375" s="99">
        <v>1572010232</v>
      </c>
      <c r="E375" s="100" t="s">
        <v>12</v>
      </c>
      <c r="F375" s="101" t="s">
        <v>553</v>
      </c>
      <c r="G375" s="99" t="s">
        <v>2</v>
      </c>
      <c r="H375" s="119" t="s">
        <v>57</v>
      </c>
      <c r="I375" s="99" t="s">
        <v>34</v>
      </c>
      <c r="J375" s="118"/>
      <c r="K375" s="118"/>
      <c r="L375" s="118"/>
      <c r="M375" s="118"/>
      <c r="N375" s="104"/>
      <c r="O375" s="120"/>
    </row>
    <row r="376" spans="1:15" s="103" customFormat="1" ht="20.45" customHeight="1">
      <c r="A376" s="116">
        <v>2</v>
      </c>
      <c r="B376" s="117" t="s">
        <v>1189</v>
      </c>
      <c r="C376" s="118"/>
      <c r="D376" s="99">
        <v>1572010296</v>
      </c>
      <c r="E376" s="100" t="s">
        <v>182</v>
      </c>
      <c r="F376" s="101" t="s">
        <v>553</v>
      </c>
      <c r="G376" s="99" t="s">
        <v>2</v>
      </c>
      <c r="H376" s="119" t="s">
        <v>557</v>
      </c>
      <c r="I376" s="99" t="s">
        <v>11</v>
      </c>
      <c r="J376" s="118"/>
      <c r="K376" s="118"/>
      <c r="L376" s="118"/>
      <c r="M376" s="118"/>
      <c r="N376" s="104"/>
      <c r="O376" s="120"/>
    </row>
    <row r="377" spans="1:15" s="103" customFormat="1" ht="20.45" customHeight="1">
      <c r="A377" s="116">
        <v>3</v>
      </c>
      <c r="B377" s="117" t="s">
        <v>1190</v>
      </c>
      <c r="C377" s="118"/>
      <c r="D377" s="99">
        <v>1572010360</v>
      </c>
      <c r="E377" s="100" t="s">
        <v>109</v>
      </c>
      <c r="F377" s="101" t="s">
        <v>553</v>
      </c>
      <c r="G377" s="99" t="s">
        <v>2</v>
      </c>
      <c r="H377" s="119" t="s">
        <v>281</v>
      </c>
      <c r="I377" s="99" t="s">
        <v>17</v>
      </c>
      <c r="J377" s="118"/>
      <c r="K377" s="118"/>
      <c r="L377" s="118"/>
      <c r="M377" s="118"/>
      <c r="N377" s="104"/>
      <c r="O377" s="120"/>
    </row>
    <row r="378" spans="1:15" s="103" customFormat="1" ht="20.45" customHeight="1">
      <c r="A378" s="116">
        <v>4</v>
      </c>
      <c r="B378" s="117" t="s">
        <v>1191</v>
      </c>
      <c r="C378" s="118"/>
      <c r="D378" s="99">
        <v>1572010040</v>
      </c>
      <c r="E378" s="100" t="s">
        <v>117</v>
      </c>
      <c r="F378" s="101" t="s">
        <v>553</v>
      </c>
      <c r="G378" s="99" t="s">
        <v>2</v>
      </c>
      <c r="H378" s="119" t="s">
        <v>558</v>
      </c>
      <c r="I378" s="99" t="s">
        <v>27</v>
      </c>
      <c r="J378" s="118"/>
      <c r="K378" s="118"/>
      <c r="L378" s="118"/>
      <c r="M378" s="118"/>
      <c r="N378" s="104"/>
      <c r="O378" s="120"/>
    </row>
    <row r="379" spans="1:15" s="103" customFormat="1" ht="20.45" customHeight="1">
      <c r="A379" s="116">
        <v>5</v>
      </c>
      <c r="B379" s="117" t="s">
        <v>1192</v>
      </c>
      <c r="C379" s="118"/>
      <c r="D379" s="99">
        <v>1572010105</v>
      </c>
      <c r="E379" s="100" t="s">
        <v>263</v>
      </c>
      <c r="F379" s="101" t="s">
        <v>553</v>
      </c>
      <c r="G379" s="99" t="s">
        <v>2</v>
      </c>
      <c r="H379" s="119" t="s">
        <v>559</v>
      </c>
      <c r="I379" s="99" t="s">
        <v>4</v>
      </c>
      <c r="J379" s="118"/>
      <c r="K379" s="118"/>
      <c r="L379" s="118"/>
      <c r="M379" s="118"/>
      <c r="N379" s="104"/>
      <c r="O379" s="120"/>
    </row>
    <row r="380" spans="1:15" s="103" customFormat="1" ht="20.45" customHeight="1">
      <c r="A380" s="116">
        <v>6</v>
      </c>
      <c r="B380" s="117" t="s">
        <v>1193</v>
      </c>
      <c r="C380" s="118"/>
      <c r="D380" s="99">
        <v>1572010169</v>
      </c>
      <c r="E380" s="100" t="s">
        <v>560</v>
      </c>
      <c r="F380" s="101" t="s">
        <v>561</v>
      </c>
      <c r="G380" s="99" t="s">
        <v>2</v>
      </c>
      <c r="H380" s="119" t="s">
        <v>562</v>
      </c>
      <c r="I380" s="99" t="s">
        <v>7</v>
      </c>
      <c r="J380" s="118"/>
      <c r="K380" s="118"/>
      <c r="L380" s="118"/>
      <c r="M380" s="118"/>
      <c r="N380" s="104"/>
      <c r="O380" s="120"/>
    </row>
    <row r="381" spans="1:15" s="103" customFormat="1" ht="20.45" customHeight="1">
      <c r="A381" s="116">
        <v>7</v>
      </c>
      <c r="B381" s="117" t="s">
        <v>1194</v>
      </c>
      <c r="C381" s="118"/>
      <c r="D381" s="99">
        <v>1572010233</v>
      </c>
      <c r="E381" s="100" t="s">
        <v>40</v>
      </c>
      <c r="F381" s="101" t="s">
        <v>563</v>
      </c>
      <c r="G381" s="99" t="s">
        <v>2</v>
      </c>
      <c r="H381" s="119" t="s">
        <v>564</v>
      </c>
      <c r="I381" s="99" t="s">
        <v>34</v>
      </c>
      <c r="J381" s="118"/>
      <c r="K381" s="118"/>
      <c r="L381" s="118"/>
      <c r="M381" s="118"/>
      <c r="N381" s="104"/>
      <c r="O381" s="120"/>
    </row>
    <row r="382" spans="1:15" s="103" customFormat="1" ht="20.45" customHeight="1">
      <c r="A382" s="116">
        <v>8</v>
      </c>
      <c r="B382" s="117" t="s">
        <v>1195</v>
      </c>
      <c r="C382" s="118"/>
      <c r="D382" s="99">
        <v>1572010297</v>
      </c>
      <c r="E382" s="100" t="s">
        <v>186</v>
      </c>
      <c r="F382" s="101" t="s">
        <v>563</v>
      </c>
      <c r="G382" s="99" t="s">
        <v>2</v>
      </c>
      <c r="H382" s="119" t="s">
        <v>119</v>
      </c>
      <c r="I382" s="99" t="s">
        <v>11</v>
      </c>
      <c r="J382" s="118"/>
      <c r="K382" s="118"/>
      <c r="L382" s="118"/>
      <c r="M382" s="118"/>
      <c r="N382" s="104"/>
      <c r="O382" s="120"/>
    </row>
    <row r="383" spans="1:15" s="103" customFormat="1" ht="20.45" customHeight="1">
      <c r="A383" s="116">
        <v>9</v>
      </c>
      <c r="B383" s="117" t="s">
        <v>1196</v>
      </c>
      <c r="C383" s="118"/>
      <c r="D383" s="99">
        <v>1572010361</v>
      </c>
      <c r="E383" s="100" t="s">
        <v>48</v>
      </c>
      <c r="F383" s="101" t="s">
        <v>563</v>
      </c>
      <c r="G383" s="99" t="s">
        <v>2</v>
      </c>
      <c r="H383" s="119" t="s">
        <v>230</v>
      </c>
      <c r="I383" s="99" t="s">
        <v>17</v>
      </c>
      <c r="J383" s="118"/>
      <c r="K383" s="118"/>
      <c r="L383" s="118"/>
      <c r="M383" s="118"/>
      <c r="N383" s="104"/>
      <c r="O383" s="120"/>
    </row>
    <row r="384" spans="1:15" s="103" customFormat="1" ht="20.45" customHeight="1">
      <c r="A384" s="116">
        <v>10</v>
      </c>
      <c r="B384" s="117" t="s">
        <v>1197</v>
      </c>
      <c r="C384" s="118"/>
      <c r="D384" s="99">
        <v>1572010425</v>
      </c>
      <c r="E384" s="100" t="s">
        <v>303</v>
      </c>
      <c r="F384" s="101" t="s">
        <v>565</v>
      </c>
      <c r="G384" s="99" t="s">
        <v>2</v>
      </c>
      <c r="H384" s="119" t="s">
        <v>123</v>
      </c>
      <c r="I384" s="99" t="s">
        <v>20</v>
      </c>
      <c r="J384" s="118"/>
      <c r="K384" s="118"/>
      <c r="L384" s="118"/>
      <c r="M384" s="118"/>
      <c r="N384" s="104"/>
      <c r="O384" s="120"/>
    </row>
    <row r="385" spans="1:15" s="103" customFormat="1" ht="20.45" customHeight="1">
      <c r="A385" s="116">
        <v>11</v>
      </c>
      <c r="B385" s="117" t="s">
        <v>1198</v>
      </c>
      <c r="C385" s="118"/>
      <c r="D385" s="99">
        <v>1572010865</v>
      </c>
      <c r="E385" s="100" t="s">
        <v>566</v>
      </c>
      <c r="F385" s="101" t="s">
        <v>565</v>
      </c>
      <c r="G385" s="99" t="s">
        <v>2</v>
      </c>
      <c r="H385" s="102" t="s">
        <v>567</v>
      </c>
      <c r="I385" s="99" t="s">
        <v>14</v>
      </c>
      <c r="J385" s="118"/>
      <c r="K385" s="118"/>
      <c r="L385" s="118"/>
      <c r="M385" s="118"/>
      <c r="N385" s="104"/>
      <c r="O385" s="120"/>
    </row>
    <row r="386" spans="1:15" s="103" customFormat="1" ht="20.45" customHeight="1">
      <c r="A386" s="116">
        <v>12</v>
      </c>
      <c r="B386" s="117" t="s">
        <v>1199</v>
      </c>
      <c r="C386" s="118"/>
      <c r="D386" s="99">
        <v>1572010041</v>
      </c>
      <c r="E386" s="100" t="s">
        <v>568</v>
      </c>
      <c r="F386" s="101" t="s">
        <v>565</v>
      </c>
      <c r="G386" s="99" t="s">
        <v>2</v>
      </c>
      <c r="H386" s="119" t="s">
        <v>569</v>
      </c>
      <c r="I386" s="99" t="s">
        <v>20</v>
      </c>
      <c r="J386" s="118"/>
      <c r="K386" s="118"/>
      <c r="L386" s="118"/>
      <c r="M386" s="118"/>
      <c r="N386" s="104"/>
      <c r="O386" s="120"/>
    </row>
    <row r="387" spans="1:15" s="103" customFormat="1" ht="20.45" customHeight="1">
      <c r="A387" s="116">
        <v>13</v>
      </c>
      <c r="B387" s="117" t="s">
        <v>1200</v>
      </c>
      <c r="C387" s="118"/>
      <c r="D387" s="99">
        <v>1572010106</v>
      </c>
      <c r="E387" s="100" t="s">
        <v>570</v>
      </c>
      <c r="F387" s="101" t="s">
        <v>571</v>
      </c>
      <c r="G387" s="99" t="s">
        <v>2</v>
      </c>
      <c r="H387" s="119" t="s">
        <v>572</v>
      </c>
      <c r="I387" s="99" t="s">
        <v>4</v>
      </c>
      <c r="J387" s="118"/>
      <c r="K387" s="118"/>
      <c r="L387" s="118"/>
      <c r="M387" s="118"/>
      <c r="N387" s="104"/>
      <c r="O387" s="120"/>
    </row>
    <row r="388" spans="1:15" s="103" customFormat="1" ht="20.45" customHeight="1">
      <c r="A388" s="116">
        <v>14</v>
      </c>
      <c r="B388" s="117" t="s">
        <v>1201</v>
      </c>
      <c r="C388" s="118"/>
      <c r="D388" s="99">
        <v>1572010170</v>
      </c>
      <c r="E388" s="100" t="s">
        <v>431</v>
      </c>
      <c r="F388" s="101" t="s">
        <v>571</v>
      </c>
      <c r="G388" s="99" t="s">
        <v>2</v>
      </c>
      <c r="H388" s="119" t="s">
        <v>50</v>
      </c>
      <c r="I388" s="99" t="s">
        <v>7</v>
      </c>
      <c r="J388" s="118"/>
      <c r="K388" s="118"/>
      <c r="L388" s="118"/>
      <c r="M388" s="118"/>
      <c r="N388" s="104"/>
      <c r="O388" s="120"/>
    </row>
    <row r="389" spans="1:15" s="103" customFormat="1" ht="20.45" customHeight="1">
      <c r="A389" s="116">
        <v>15</v>
      </c>
      <c r="B389" s="117" t="s">
        <v>1202</v>
      </c>
      <c r="C389" s="118"/>
      <c r="D389" s="99">
        <v>1572010234</v>
      </c>
      <c r="E389" s="100" t="s">
        <v>429</v>
      </c>
      <c r="F389" s="101" t="s">
        <v>573</v>
      </c>
      <c r="G389" s="99" t="s">
        <v>2</v>
      </c>
      <c r="H389" s="119" t="s">
        <v>574</v>
      </c>
      <c r="I389" s="99" t="s">
        <v>34</v>
      </c>
      <c r="J389" s="118"/>
      <c r="K389" s="118"/>
      <c r="L389" s="118"/>
      <c r="M389" s="118"/>
      <c r="N389" s="104"/>
      <c r="O389" s="120"/>
    </row>
    <row r="390" spans="1:15" s="103" customFormat="1" ht="20.45" customHeight="1">
      <c r="A390" s="116">
        <v>16</v>
      </c>
      <c r="B390" s="117" t="s">
        <v>1203</v>
      </c>
      <c r="C390" s="118"/>
      <c r="D390" s="99">
        <v>1572010298</v>
      </c>
      <c r="E390" s="100" t="s">
        <v>575</v>
      </c>
      <c r="F390" s="101" t="s">
        <v>573</v>
      </c>
      <c r="G390" s="99" t="s">
        <v>2</v>
      </c>
      <c r="H390" s="119" t="s">
        <v>576</v>
      </c>
      <c r="I390" s="99" t="s">
        <v>11</v>
      </c>
      <c r="J390" s="118"/>
      <c r="K390" s="118"/>
      <c r="L390" s="118"/>
      <c r="M390" s="118"/>
      <c r="N390" s="104"/>
      <c r="O390" s="120"/>
    </row>
    <row r="391" spans="1:15" s="103" customFormat="1" ht="20.45" customHeight="1">
      <c r="A391" s="116">
        <v>17</v>
      </c>
      <c r="B391" s="117" t="s">
        <v>1204</v>
      </c>
      <c r="C391" s="118"/>
      <c r="D391" s="99">
        <v>1572010362</v>
      </c>
      <c r="E391" s="100" t="s">
        <v>577</v>
      </c>
      <c r="F391" s="101" t="s">
        <v>573</v>
      </c>
      <c r="G391" s="99" t="s">
        <v>2</v>
      </c>
      <c r="H391" s="119" t="s">
        <v>578</v>
      </c>
      <c r="I391" s="99" t="s">
        <v>17</v>
      </c>
      <c r="J391" s="118"/>
      <c r="K391" s="118"/>
      <c r="L391" s="118"/>
      <c r="M391" s="118"/>
      <c r="N391" s="104"/>
      <c r="O391" s="120"/>
    </row>
    <row r="392" spans="1:15" s="103" customFormat="1" ht="20.45" customHeight="1">
      <c r="A392" s="116">
        <v>18</v>
      </c>
      <c r="B392" s="117" t="s">
        <v>1205</v>
      </c>
      <c r="C392" s="118"/>
      <c r="D392" s="99">
        <v>1572010490</v>
      </c>
      <c r="E392" s="100" t="s">
        <v>579</v>
      </c>
      <c r="F392" s="101" t="s">
        <v>580</v>
      </c>
      <c r="G392" s="99" t="s">
        <v>2</v>
      </c>
      <c r="H392" s="119" t="s">
        <v>581</v>
      </c>
      <c r="I392" s="99" t="s">
        <v>23</v>
      </c>
      <c r="J392" s="118"/>
      <c r="K392" s="118"/>
      <c r="L392" s="118"/>
      <c r="M392" s="118"/>
      <c r="N392" s="104"/>
      <c r="O392" s="120"/>
    </row>
    <row r="393" spans="1:15" s="103" customFormat="1" ht="20.45" customHeight="1">
      <c r="A393" s="116">
        <v>19</v>
      </c>
      <c r="B393" s="117" t="s">
        <v>1206</v>
      </c>
      <c r="C393" s="118"/>
      <c r="D393" s="99">
        <v>1572010107</v>
      </c>
      <c r="E393" s="100" t="s">
        <v>582</v>
      </c>
      <c r="F393" s="101" t="s">
        <v>583</v>
      </c>
      <c r="G393" s="99" t="s">
        <v>2</v>
      </c>
      <c r="H393" s="119" t="s">
        <v>584</v>
      </c>
      <c r="I393" s="99" t="s">
        <v>4</v>
      </c>
      <c r="J393" s="118"/>
      <c r="K393" s="118"/>
      <c r="L393" s="118"/>
      <c r="M393" s="118"/>
      <c r="N393" s="104"/>
      <c r="O393" s="120"/>
    </row>
    <row r="394" spans="1:15" s="103" customFormat="1" ht="20.45" customHeight="1">
      <c r="A394" s="116">
        <v>20</v>
      </c>
      <c r="B394" s="117" t="s">
        <v>1207</v>
      </c>
      <c r="C394" s="118"/>
      <c r="D394" s="99">
        <v>1572010171</v>
      </c>
      <c r="E394" s="100" t="s">
        <v>585</v>
      </c>
      <c r="F394" s="101" t="s">
        <v>583</v>
      </c>
      <c r="G394" s="99" t="s">
        <v>2</v>
      </c>
      <c r="H394" s="119" t="s">
        <v>586</v>
      </c>
      <c r="I394" s="99" t="s">
        <v>7</v>
      </c>
      <c r="J394" s="118"/>
      <c r="K394" s="118"/>
      <c r="L394" s="118"/>
      <c r="M394" s="118"/>
      <c r="N394" s="104"/>
      <c r="O394" s="120"/>
    </row>
    <row r="395" spans="1:15" s="103" customFormat="1" ht="20.45" customHeight="1">
      <c r="A395" s="116">
        <v>21</v>
      </c>
      <c r="B395" s="117" t="s">
        <v>1208</v>
      </c>
      <c r="C395" s="118"/>
      <c r="D395" s="99">
        <v>1572010235</v>
      </c>
      <c r="E395" s="100" t="s">
        <v>587</v>
      </c>
      <c r="F395" s="101" t="s">
        <v>588</v>
      </c>
      <c r="G395" s="99" t="s">
        <v>2</v>
      </c>
      <c r="H395" s="119" t="s">
        <v>589</v>
      </c>
      <c r="I395" s="99" t="s">
        <v>34</v>
      </c>
      <c r="J395" s="118"/>
      <c r="K395" s="118"/>
      <c r="L395" s="118"/>
      <c r="M395" s="118"/>
      <c r="N395" s="104"/>
      <c r="O395" s="120"/>
    </row>
    <row r="396" spans="1:15" s="103" customFormat="1" ht="20.45" customHeight="1">
      <c r="A396" s="116">
        <v>22</v>
      </c>
      <c r="B396" s="117" t="s">
        <v>1209</v>
      </c>
      <c r="C396" s="118"/>
      <c r="D396" s="99">
        <v>1572010780</v>
      </c>
      <c r="E396" s="100" t="s">
        <v>164</v>
      </c>
      <c r="F396" s="101" t="s">
        <v>590</v>
      </c>
      <c r="G396" s="99" t="s">
        <v>2</v>
      </c>
      <c r="H396" s="102" t="s">
        <v>591</v>
      </c>
      <c r="I396" s="99" t="s">
        <v>31</v>
      </c>
      <c r="J396" s="118"/>
      <c r="K396" s="118"/>
      <c r="L396" s="118"/>
      <c r="M396" s="118"/>
      <c r="N396" s="104"/>
      <c r="O396" s="120"/>
    </row>
    <row r="397" spans="1:15" s="103" customFormat="1" ht="20.45" customHeight="1">
      <c r="A397" s="116">
        <v>23</v>
      </c>
      <c r="B397" s="117" t="s">
        <v>1210</v>
      </c>
      <c r="C397" s="118"/>
      <c r="D397" s="99">
        <v>1572010363</v>
      </c>
      <c r="E397" s="100" t="s">
        <v>592</v>
      </c>
      <c r="F397" s="101" t="s">
        <v>593</v>
      </c>
      <c r="G397" s="99" t="s">
        <v>2</v>
      </c>
      <c r="H397" s="119" t="s">
        <v>339</v>
      </c>
      <c r="I397" s="99" t="s">
        <v>17</v>
      </c>
      <c r="J397" s="118"/>
      <c r="K397" s="118"/>
      <c r="L397" s="118"/>
      <c r="M397" s="118"/>
      <c r="N397" s="104"/>
      <c r="O397" s="120"/>
    </row>
    <row r="398" spans="1:15" s="103" customFormat="1" ht="20.45" customHeight="1">
      <c r="A398" s="116">
        <v>24</v>
      </c>
      <c r="B398" s="117" t="s">
        <v>1211</v>
      </c>
      <c r="C398" s="118"/>
      <c r="D398" s="99">
        <v>1572010781</v>
      </c>
      <c r="E398" s="100" t="s">
        <v>594</v>
      </c>
      <c r="F398" s="101" t="s">
        <v>595</v>
      </c>
      <c r="G398" s="99" t="s">
        <v>2</v>
      </c>
      <c r="H398" s="102" t="s">
        <v>596</v>
      </c>
      <c r="I398" s="99" t="s">
        <v>17</v>
      </c>
      <c r="J398" s="118"/>
      <c r="K398" s="118"/>
      <c r="L398" s="118"/>
      <c r="M398" s="118"/>
      <c r="N398" s="104"/>
      <c r="O398" s="120"/>
    </row>
    <row r="399" spans="1:15" s="103" customFormat="1" ht="20.45" customHeight="1">
      <c r="A399" s="116">
        <v>25</v>
      </c>
      <c r="B399" s="117" t="s">
        <v>1212</v>
      </c>
      <c r="C399" s="118"/>
      <c r="D399" s="99">
        <v>1572010867</v>
      </c>
      <c r="E399" s="100" t="s">
        <v>12</v>
      </c>
      <c r="F399" s="101" t="s">
        <v>597</v>
      </c>
      <c r="G399" s="99" t="s">
        <v>2</v>
      </c>
      <c r="H399" s="102" t="s">
        <v>598</v>
      </c>
      <c r="I399" s="99" t="s">
        <v>14</v>
      </c>
      <c r="J399" s="118"/>
      <c r="K399" s="118"/>
      <c r="L399" s="118"/>
      <c r="M399" s="118"/>
      <c r="N399" s="104"/>
      <c r="O399" s="120"/>
    </row>
    <row r="400" spans="1:15" s="103" customFormat="1" ht="20.45" customHeight="1">
      <c r="A400" s="116">
        <v>26</v>
      </c>
      <c r="B400" s="117" t="s">
        <v>1213</v>
      </c>
      <c r="C400" s="118"/>
      <c r="D400" s="99">
        <v>1572010491</v>
      </c>
      <c r="E400" s="100" t="s">
        <v>303</v>
      </c>
      <c r="F400" s="101" t="s">
        <v>597</v>
      </c>
      <c r="G400" s="99" t="s">
        <v>2</v>
      </c>
      <c r="H400" s="119" t="s">
        <v>283</v>
      </c>
      <c r="I400" s="99" t="s">
        <v>23</v>
      </c>
      <c r="J400" s="118"/>
      <c r="K400" s="118"/>
      <c r="L400" s="118"/>
      <c r="M400" s="118"/>
      <c r="N400" s="104"/>
      <c r="O400" s="120"/>
    </row>
    <row r="401" spans="1:15" s="103" customFormat="1" ht="20.45" customHeight="1">
      <c r="A401" s="116">
        <v>27</v>
      </c>
      <c r="B401" s="117" t="s">
        <v>1214</v>
      </c>
      <c r="C401" s="118"/>
      <c r="D401" s="99">
        <v>1572010043</v>
      </c>
      <c r="E401" s="100" t="s">
        <v>599</v>
      </c>
      <c r="F401" s="101" t="s">
        <v>597</v>
      </c>
      <c r="G401" s="99" t="s">
        <v>2</v>
      </c>
      <c r="H401" s="119" t="s">
        <v>123</v>
      </c>
      <c r="I401" s="99" t="s">
        <v>27</v>
      </c>
      <c r="J401" s="118"/>
      <c r="K401" s="118"/>
      <c r="L401" s="118"/>
      <c r="M401" s="118"/>
      <c r="N401" s="104"/>
      <c r="O401" s="120"/>
    </row>
    <row r="402" spans="1:15" s="103" customFormat="1" ht="20.45" customHeight="1">
      <c r="A402" s="116">
        <v>28</v>
      </c>
      <c r="B402" s="117" t="s">
        <v>1215</v>
      </c>
      <c r="C402" s="118"/>
      <c r="D402" s="99">
        <v>1572010782</v>
      </c>
      <c r="E402" s="100" t="s">
        <v>600</v>
      </c>
      <c r="F402" s="101" t="s">
        <v>601</v>
      </c>
      <c r="G402" s="99" t="s">
        <v>2</v>
      </c>
      <c r="H402" s="102" t="s">
        <v>602</v>
      </c>
      <c r="I402" s="99" t="s">
        <v>20</v>
      </c>
      <c r="J402" s="118"/>
      <c r="K402" s="118"/>
      <c r="L402" s="118"/>
      <c r="M402" s="118"/>
      <c r="N402" s="104"/>
      <c r="O402" s="120"/>
    </row>
    <row r="403" spans="1:15" s="103" customFormat="1" ht="20.45" customHeight="1">
      <c r="A403" s="116">
        <v>29</v>
      </c>
      <c r="B403" s="117" t="s">
        <v>1216</v>
      </c>
      <c r="C403" s="118"/>
      <c r="D403" s="99">
        <v>1572010172</v>
      </c>
      <c r="E403" s="100" t="s">
        <v>603</v>
      </c>
      <c r="F403" s="101" t="s">
        <v>604</v>
      </c>
      <c r="G403" s="99" t="s">
        <v>2</v>
      </c>
      <c r="H403" s="119" t="s">
        <v>605</v>
      </c>
      <c r="I403" s="99" t="s">
        <v>7</v>
      </c>
      <c r="J403" s="118"/>
      <c r="K403" s="118"/>
      <c r="L403" s="118"/>
      <c r="M403" s="118"/>
      <c r="N403" s="104"/>
      <c r="O403" s="120"/>
    </row>
    <row r="404" spans="1:15" s="103" customFormat="1" ht="20.45" customHeight="1">
      <c r="A404" s="116">
        <v>30</v>
      </c>
      <c r="B404" s="117" t="s">
        <v>1217</v>
      </c>
      <c r="C404" s="118"/>
      <c r="D404" s="99">
        <v>1572010236</v>
      </c>
      <c r="E404" s="100" t="s">
        <v>182</v>
      </c>
      <c r="F404" s="101" t="s">
        <v>606</v>
      </c>
      <c r="G404" s="99" t="s">
        <v>2</v>
      </c>
      <c r="H404" s="119" t="s">
        <v>607</v>
      </c>
      <c r="I404" s="99" t="s">
        <v>34</v>
      </c>
      <c r="J404" s="118"/>
      <c r="K404" s="118"/>
      <c r="L404" s="118"/>
      <c r="M404" s="118"/>
      <c r="N404" s="104"/>
      <c r="O404" s="120"/>
    </row>
    <row r="405" spans="1:15" s="103" customFormat="1" ht="20.45" customHeight="1">
      <c r="A405" s="116">
        <v>31</v>
      </c>
      <c r="B405" s="117" t="s">
        <v>1218</v>
      </c>
      <c r="C405" s="118"/>
      <c r="D405" s="99">
        <v>1572010868</v>
      </c>
      <c r="E405" s="100" t="s">
        <v>12</v>
      </c>
      <c r="F405" s="101" t="s">
        <v>608</v>
      </c>
      <c r="G405" s="99" t="s">
        <v>2</v>
      </c>
      <c r="H405" s="102" t="s">
        <v>609</v>
      </c>
      <c r="I405" s="99" t="s">
        <v>14</v>
      </c>
      <c r="J405" s="118"/>
      <c r="K405" s="118"/>
      <c r="L405" s="118"/>
      <c r="M405" s="118"/>
      <c r="N405" s="104"/>
      <c r="O405" s="120"/>
    </row>
    <row r="406" spans="1:15" s="103" customFormat="1" ht="20.45" customHeight="1">
      <c r="A406" s="116">
        <v>32</v>
      </c>
      <c r="B406" s="117" t="s">
        <v>1219</v>
      </c>
      <c r="C406" s="118"/>
      <c r="D406" s="99">
        <v>1572010364</v>
      </c>
      <c r="E406" s="100" t="s">
        <v>469</v>
      </c>
      <c r="F406" s="101" t="s">
        <v>610</v>
      </c>
      <c r="G406" s="99" t="s">
        <v>2</v>
      </c>
      <c r="H406" s="119" t="s">
        <v>611</v>
      </c>
      <c r="I406" s="99" t="s">
        <v>17</v>
      </c>
      <c r="J406" s="118"/>
      <c r="K406" s="118"/>
      <c r="L406" s="118"/>
      <c r="M406" s="118"/>
      <c r="N406" s="104"/>
      <c r="O406" s="120"/>
    </row>
    <row r="407" spans="1:15" s="103" customFormat="1" ht="20.45" customHeight="1">
      <c r="A407" s="116">
        <v>33</v>
      </c>
      <c r="B407" s="117" t="s">
        <v>1220</v>
      </c>
      <c r="C407" s="118"/>
      <c r="D407" s="99">
        <v>1572010428</v>
      </c>
      <c r="E407" s="100" t="s">
        <v>612</v>
      </c>
      <c r="F407" s="101" t="s">
        <v>610</v>
      </c>
      <c r="G407" s="99" t="s">
        <v>2</v>
      </c>
      <c r="H407" s="119" t="s">
        <v>564</v>
      </c>
      <c r="I407" s="99" t="s">
        <v>20</v>
      </c>
      <c r="J407" s="118"/>
      <c r="K407" s="118"/>
      <c r="L407" s="118"/>
      <c r="M407" s="118"/>
      <c r="N407" s="104"/>
      <c r="O407" s="120"/>
    </row>
    <row r="408" spans="1:15" s="103" customFormat="1" ht="20.45" customHeight="1">
      <c r="A408" s="116">
        <v>34</v>
      </c>
      <c r="B408" s="117" t="s">
        <v>1221</v>
      </c>
      <c r="C408" s="118"/>
      <c r="D408" s="99">
        <v>1572010783</v>
      </c>
      <c r="E408" s="100" t="s">
        <v>321</v>
      </c>
      <c r="F408" s="101" t="s">
        <v>610</v>
      </c>
      <c r="G408" s="99" t="s">
        <v>2</v>
      </c>
      <c r="H408" s="102" t="s">
        <v>613</v>
      </c>
      <c r="I408" s="99" t="s">
        <v>31</v>
      </c>
      <c r="J408" s="118"/>
      <c r="K408" s="118"/>
      <c r="L408" s="118"/>
      <c r="M408" s="118"/>
      <c r="N408" s="104"/>
      <c r="O408" s="120"/>
    </row>
    <row r="409" spans="1:15" s="103" customFormat="1" ht="20.45" customHeight="1">
      <c r="A409" s="116">
        <v>35</v>
      </c>
      <c r="B409" s="117" t="s">
        <v>1222</v>
      </c>
      <c r="C409" s="118"/>
      <c r="D409" s="99">
        <v>1572010492</v>
      </c>
      <c r="E409" s="100" t="s">
        <v>111</v>
      </c>
      <c r="F409" s="101" t="s">
        <v>610</v>
      </c>
      <c r="G409" s="99" t="s">
        <v>2</v>
      </c>
      <c r="H409" s="119" t="s">
        <v>614</v>
      </c>
      <c r="I409" s="99" t="s">
        <v>23</v>
      </c>
      <c r="J409" s="118"/>
      <c r="K409" s="118"/>
      <c r="L409" s="118"/>
      <c r="M409" s="118"/>
      <c r="N409" s="104"/>
      <c r="O409" s="120"/>
    </row>
    <row r="410" spans="1:15" s="103" customFormat="1" ht="20.45" customHeight="1">
      <c r="A410" s="116">
        <v>36</v>
      </c>
      <c r="B410" s="117" t="s">
        <v>1223</v>
      </c>
      <c r="C410" s="118"/>
      <c r="D410" s="99">
        <v>1572010044</v>
      </c>
      <c r="E410" s="100" t="s">
        <v>615</v>
      </c>
      <c r="F410" s="101" t="s">
        <v>610</v>
      </c>
      <c r="G410" s="99" t="s">
        <v>2</v>
      </c>
      <c r="H410" s="119" t="s">
        <v>616</v>
      </c>
      <c r="I410" s="99" t="s">
        <v>27</v>
      </c>
      <c r="J410" s="118"/>
      <c r="K410" s="118"/>
      <c r="L410" s="118"/>
      <c r="M410" s="118"/>
      <c r="N410" s="104"/>
      <c r="O410" s="120"/>
    </row>
    <row r="411" spans="1:15" s="103" customFormat="1" ht="20.45" customHeight="1">
      <c r="A411" s="116">
        <v>37</v>
      </c>
      <c r="B411" s="117" t="s">
        <v>1224</v>
      </c>
      <c r="C411" s="118"/>
      <c r="D411" s="99">
        <v>1572010785</v>
      </c>
      <c r="E411" s="100" t="s">
        <v>617</v>
      </c>
      <c r="F411" s="101" t="s">
        <v>618</v>
      </c>
      <c r="G411" s="99" t="s">
        <v>2</v>
      </c>
      <c r="H411" s="102" t="s">
        <v>619</v>
      </c>
      <c r="I411" s="99" t="s">
        <v>7</v>
      </c>
      <c r="J411" s="118"/>
      <c r="K411" s="118"/>
      <c r="L411" s="118"/>
      <c r="M411" s="118"/>
      <c r="N411" s="104"/>
      <c r="O411" s="120"/>
    </row>
    <row r="412" spans="1:15" s="103" customFormat="1" ht="20.45" customHeight="1">
      <c r="A412" s="116">
        <v>38</v>
      </c>
      <c r="B412" s="117" t="s">
        <v>1225</v>
      </c>
      <c r="C412" s="118"/>
      <c r="D412" s="99">
        <v>1572010173</v>
      </c>
      <c r="E412" s="100" t="s">
        <v>620</v>
      </c>
      <c r="F412" s="101" t="s">
        <v>618</v>
      </c>
      <c r="G412" s="99" t="s">
        <v>2</v>
      </c>
      <c r="H412" s="119" t="s">
        <v>621</v>
      </c>
      <c r="I412" s="99" t="s">
        <v>7</v>
      </c>
      <c r="J412" s="118"/>
      <c r="K412" s="118"/>
      <c r="L412" s="118"/>
      <c r="M412" s="118"/>
      <c r="N412" s="104"/>
      <c r="O412" s="120"/>
    </row>
    <row r="413" spans="1:15" s="103" customFormat="1" ht="20.45" customHeight="1">
      <c r="A413" s="116">
        <v>39</v>
      </c>
      <c r="B413" s="117" t="s">
        <v>1226</v>
      </c>
      <c r="C413" s="118"/>
      <c r="D413" s="99">
        <v>1572010237</v>
      </c>
      <c r="E413" s="100" t="s">
        <v>622</v>
      </c>
      <c r="F413" s="101" t="s">
        <v>618</v>
      </c>
      <c r="G413" s="99" t="s">
        <v>2</v>
      </c>
      <c r="H413" s="119" t="s">
        <v>623</v>
      </c>
      <c r="I413" s="99" t="s">
        <v>34</v>
      </c>
      <c r="J413" s="118"/>
      <c r="K413" s="118"/>
      <c r="L413" s="118"/>
      <c r="M413" s="118"/>
      <c r="N413" s="104"/>
      <c r="O413" s="120"/>
    </row>
    <row r="414" spans="1:15" s="103" customFormat="1" ht="20.45" customHeight="1">
      <c r="A414" s="116">
        <v>40</v>
      </c>
      <c r="B414" s="117" t="s">
        <v>1227</v>
      </c>
      <c r="C414" s="118"/>
      <c r="D414" s="99">
        <v>1572010871</v>
      </c>
      <c r="E414" s="100" t="s">
        <v>12</v>
      </c>
      <c r="F414" s="101" t="s">
        <v>618</v>
      </c>
      <c r="G414" s="99" t="s">
        <v>2</v>
      </c>
      <c r="H414" s="102" t="s">
        <v>624</v>
      </c>
      <c r="I414" s="99" t="s">
        <v>14</v>
      </c>
      <c r="J414" s="118"/>
      <c r="K414" s="118"/>
      <c r="L414" s="118"/>
      <c r="M414" s="118"/>
      <c r="N414" s="104"/>
      <c r="O414" s="120"/>
    </row>
    <row r="415" spans="1:15" s="103" customFormat="1" ht="20.45" customHeight="1">
      <c r="A415" s="72"/>
      <c r="B415" s="73" t="s">
        <v>896</v>
      </c>
      <c r="C415" s="74"/>
      <c r="D415" s="97"/>
      <c r="E415" s="74" t="s">
        <v>897</v>
      </c>
      <c r="F415" s="51"/>
      <c r="G415" s="76" t="s">
        <v>898</v>
      </c>
      <c r="H415" s="51"/>
      <c r="I415" s="51"/>
      <c r="J415" s="73"/>
      <c r="K415" s="76" t="s">
        <v>1406</v>
      </c>
      <c r="L415" s="51"/>
      <c r="M415" s="74"/>
      <c r="N415" s="51"/>
      <c r="O415" s="120"/>
    </row>
    <row r="416" spans="1:15" s="103" customFormat="1" ht="20.45" customHeight="1">
      <c r="A416" s="174" t="s">
        <v>899</v>
      </c>
      <c r="B416" s="174"/>
      <c r="C416" s="174"/>
      <c r="D416" s="174"/>
      <c r="E416" s="174"/>
      <c r="F416" s="174"/>
      <c r="G416" s="97"/>
      <c r="H416" s="77"/>
      <c r="I416" s="174" t="s">
        <v>900</v>
      </c>
      <c r="J416" s="174"/>
      <c r="K416" s="174"/>
      <c r="L416" s="174"/>
      <c r="M416" s="174"/>
      <c r="N416" s="174"/>
      <c r="O416" s="120"/>
    </row>
    <row r="417" spans="1:15" s="103" customFormat="1" ht="20.45" customHeight="1">
      <c r="A417" s="177" t="s">
        <v>901</v>
      </c>
      <c r="B417" s="177"/>
      <c r="C417" s="177"/>
      <c r="D417" s="177"/>
      <c r="E417" s="177"/>
      <c r="F417" s="177"/>
      <c r="G417" s="98"/>
      <c r="H417" s="77"/>
      <c r="I417" s="97"/>
      <c r="J417" s="97"/>
      <c r="K417" s="97"/>
      <c r="L417" s="97"/>
      <c r="M417" s="74"/>
      <c r="N417" s="51"/>
      <c r="O417" s="120"/>
    </row>
    <row r="418" spans="1:15" s="103" customFormat="1" ht="20.45" customHeight="1">
      <c r="A418" s="78" t="s">
        <v>902</v>
      </c>
      <c r="B418" s="74"/>
      <c r="C418" s="74"/>
      <c r="D418" s="97"/>
      <c r="E418" s="76"/>
      <c r="F418" s="76"/>
      <c r="G418" s="97"/>
      <c r="H418" s="77"/>
      <c r="I418" s="97"/>
      <c r="J418" s="97"/>
      <c r="K418" s="97"/>
      <c r="L418" s="97"/>
      <c r="M418" s="74"/>
      <c r="N418" s="51"/>
      <c r="O418" s="120"/>
    </row>
    <row r="419" spans="1:15" s="103" customFormat="1" ht="20.45" customHeight="1">
      <c r="A419" s="97"/>
      <c r="B419" s="74"/>
      <c r="C419" s="74"/>
      <c r="D419" s="97"/>
      <c r="E419" s="76"/>
      <c r="F419" s="76"/>
      <c r="G419" s="97"/>
      <c r="H419" s="77"/>
      <c r="I419" s="174" t="s">
        <v>903</v>
      </c>
      <c r="J419" s="174"/>
      <c r="K419" s="174"/>
      <c r="L419" s="174"/>
      <c r="M419" s="174"/>
      <c r="N419" s="174"/>
      <c r="O419" s="120"/>
    </row>
    <row r="420" spans="1:15" s="103" customFormat="1" ht="20.45" customHeight="1">
      <c r="A420" s="105" t="s">
        <v>877</v>
      </c>
      <c r="B420" s="106"/>
      <c r="C420" s="107"/>
      <c r="D420" s="105"/>
      <c r="E420" s="105"/>
      <c r="F420" s="107"/>
      <c r="G420" s="107"/>
      <c r="H420" s="107"/>
      <c r="I420" s="107"/>
      <c r="J420" s="107"/>
      <c r="K420" s="107"/>
      <c r="L420" s="108"/>
      <c r="M420" s="108"/>
      <c r="O420" s="120"/>
    </row>
    <row r="421" spans="1:15" s="103" customFormat="1" ht="20.45" customHeight="1">
      <c r="A421" s="178" t="s">
        <v>1418</v>
      </c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20"/>
    </row>
    <row r="422" spans="1:15" s="103" customFormat="1" ht="20.45" customHeight="1">
      <c r="A422" s="179" t="s">
        <v>879</v>
      </c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20"/>
    </row>
    <row r="423" spans="1:15" s="103" customFormat="1" ht="20.45" customHeight="1">
      <c r="A423" s="179" t="s">
        <v>1427</v>
      </c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20"/>
    </row>
    <row r="424" spans="1:15" s="103" customFormat="1" ht="20.45" customHeight="1">
      <c r="A424" s="109"/>
      <c r="B424" s="110" t="s">
        <v>904</v>
      </c>
      <c r="C424" s="111"/>
      <c r="D424" s="112"/>
      <c r="F424" s="113" t="s">
        <v>881</v>
      </c>
      <c r="G424" s="110"/>
      <c r="H424" s="114"/>
      <c r="I424" s="114"/>
      <c r="J424" s="109"/>
      <c r="K424" s="112"/>
      <c r="M424" s="115" t="s">
        <v>1414</v>
      </c>
      <c r="O424" s="120"/>
    </row>
    <row r="425" spans="1:15" s="103" customFormat="1" ht="20.45" customHeight="1">
      <c r="A425" s="182" t="s">
        <v>882</v>
      </c>
      <c r="B425" s="182" t="s">
        <v>883</v>
      </c>
      <c r="C425" s="180" t="s">
        <v>1419</v>
      </c>
      <c r="D425" s="182" t="s">
        <v>885</v>
      </c>
      <c r="E425" s="186" t="s">
        <v>886</v>
      </c>
      <c r="F425" s="187"/>
      <c r="G425" s="182" t="s">
        <v>887</v>
      </c>
      <c r="H425" s="180" t="s">
        <v>888</v>
      </c>
      <c r="I425" s="182" t="s">
        <v>889</v>
      </c>
      <c r="J425" s="180" t="s">
        <v>890</v>
      </c>
      <c r="K425" s="182" t="s">
        <v>891</v>
      </c>
      <c r="L425" s="184" t="s">
        <v>892</v>
      </c>
      <c r="M425" s="185"/>
      <c r="N425" s="180" t="s">
        <v>893</v>
      </c>
      <c r="O425" s="120"/>
    </row>
    <row r="426" spans="1:15" s="103" customFormat="1" ht="20.45" customHeight="1">
      <c r="A426" s="183"/>
      <c r="B426" s="183"/>
      <c r="C426" s="183"/>
      <c r="D426" s="183"/>
      <c r="E426" s="188"/>
      <c r="F426" s="189"/>
      <c r="G426" s="183"/>
      <c r="H426" s="181"/>
      <c r="I426" s="183"/>
      <c r="J426" s="181"/>
      <c r="K426" s="183"/>
      <c r="L426" s="143" t="s">
        <v>894</v>
      </c>
      <c r="M426" s="143" t="s">
        <v>895</v>
      </c>
      <c r="N426" s="181"/>
      <c r="O426" s="120"/>
    </row>
    <row r="427" spans="1:15" s="103" customFormat="1" ht="20.45" customHeight="1">
      <c r="A427" s="116">
        <v>1</v>
      </c>
      <c r="B427" s="117" t="s">
        <v>1228</v>
      </c>
      <c r="C427" s="118"/>
      <c r="D427" s="99">
        <v>1572010365</v>
      </c>
      <c r="E427" s="100" t="s">
        <v>625</v>
      </c>
      <c r="F427" s="101" t="s">
        <v>618</v>
      </c>
      <c r="G427" s="99" t="s">
        <v>2</v>
      </c>
      <c r="H427" s="119" t="s">
        <v>626</v>
      </c>
      <c r="I427" s="99" t="s">
        <v>17</v>
      </c>
      <c r="J427" s="118"/>
      <c r="K427" s="118"/>
      <c r="L427" s="118"/>
      <c r="M427" s="118"/>
      <c r="N427" s="104"/>
      <c r="O427" s="120"/>
    </row>
    <row r="428" spans="1:15" s="103" customFormat="1" ht="20.45" customHeight="1">
      <c r="A428" s="116">
        <v>2</v>
      </c>
      <c r="B428" s="117" t="s">
        <v>1229</v>
      </c>
      <c r="C428" s="118"/>
      <c r="D428" s="99">
        <v>1572010429</v>
      </c>
      <c r="E428" s="100" t="s">
        <v>88</v>
      </c>
      <c r="F428" s="101" t="s">
        <v>618</v>
      </c>
      <c r="G428" s="99" t="s">
        <v>2</v>
      </c>
      <c r="H428" s="119" t="s">
        <v>627</v>
      </c>
      <c r="I428" s="99" t="s">
        <v>20</v>
      </c>
      <c r="J428" s="118"/>
      <c r="K428" s="118"/>
      <c r="L428" s="118"/>
      <c r="M428" s="118"/>
      <c r="N428" s="104"/>
      <c r="O428" s="120"/>
    </row>
    <row r="429" spans="1:15" s="103" customFormat="1" ht="20.45" customHeight="1">
      <c r="A429" s="116">
        <v>3</v>
      </c>
      <c r="B429" s="117" t="s">
        <v>1230</v>
      </c>
      <c r="C429" s="118"/>
      <c r="D429" s="99">
        <v>1572010493</v>
      </c>
      <c r="E429" s="100" t="s">
        <v>88</v>
      </c>
      <c r="F429" s="101" t="s">
        <v>618</v>
      </c>
      <c r="G429" s="99" t="s">
        <v>2</v>
      </c>
      <c r="H429" s="119" t="s">
        <v>628</v>
      </c>
      <c r="I429" s="99" t="s">
        <v>23</v>
      </c>
      <c r="J429" s="118"/>
      <c r="K429" s="118"/>
      <c r="L429" s="118"/>
      <c r="M429" s="118"/>
      <c r="N429" s="104"/>
      <c r="O429" s="120"/>
    </row>
    <row r="430" spans="1:15" s="103" customFormat="1" ht="20.45" customHeight="1">
      <c r="A430" s="116">
        <v>4</v>
      </c>
      <c r="B430" s="117" t="s">
        <v>1231</v>
      </c>
      <c r="C430" s="118"/>
      <c r="D430" s="99">
        <v>1572010045</v>
      </c>
      <c r="E430" s="100" t="s">
        <v>64</v>
      </c>
      <c r="F430" s="101" t="s">
        <v>618</v>
      </c>
      <c r="G430" s="99" t="s">
        <v>2</v>
      </c>
      <c r="H430" s="119" t="s">
        <v>629</v>
      </c>
      <c r="I430" s="99" t="s">
        <v>27</v>
      </c>
      <c r="J430" s="118"/>
      <c r="K430" s="118"/>
      <c r="L430" s="118"/>
      <c r="M430" s="118"/>
      <c r="N430" s="104"/>
      <c r="O430" s="120"/>
    </row>
    <row r="431" spans="1:15" s="103" customFormat="1" ht="20.45" customHeight="1">
      <c r="A431" s="116">
        <v>5</v>
      </c>
      <c r="B431" s="117" t="s">
        <v>1232</v>
      </c>
      <c r="C431" s="118"/>
      <c r="D431" s="99">
        <v>1572010110</v>
      </c>
      <c r="E431" s="100" t="s">
        <v>64</v>
      </c>
      <c r="F431" s="101" t="s">
        <v>618</v>
      </c>
      <c r="G431" s="99" t="s">
        <v>2</v>
      </c>
      <c r="H431" s="131" t="s">
        <v>630</v>
      </c>
      <c r="I431" s="99" t="s">
        <v>4</v>
      </c>
      <c r="J431" s="118"/>
      <c r="K431" s="118"/>
      <c r="L431" s="118"/>
      <c r="M431" s="118"/>
      <c r="N431" s="104"/>
      <c r="O431" s="120"/>
    </row>
    <row r="432" spans="1:15" s="103" customFormat="1" ht="20.45" customHeight="1">
      <c r="A432" s="116">
        <v>6</v>
      </c>
      <c r="B432" s="117" t="s">
        <v>1233</v>
      </c>
      <c r="C432" s="118"/>
      <c r="D432" s="99">
        <v>1572010238</v>
      </c>
      <c r="E432" s="100" t="s">
        <v>631</v>
      </c>
      <c r="F432" s="101" t="s">
        <v>618</v>
      </c>
      <c r="G432" s="99" t="s">
        <v>2</v>
      </c>
      <c r="H432" s="119" t="s">
        <v>629</v>
      </c>
      <c r="I432" s="99" t="s">
        <v>34</v>
      </c>
      <c r="J432" s="118"/>
      <c r="K432" s="118"/>
      <c r="L432" s="118"/>
      <c r="M432" s="118"/>
      <c r="N432" s="104"/>
      <c r="O432" s="120"/>
    </row>
    <row r="433" spans="1:15" s="103" customFormat="1" ht="20.45" customHeight="1">
      <c r="A433" s="116">
        <v>7</v>
      </c>
      <c r="B433" s="117" t="s">
        <v>1234</v>
      </c>
      <c r="C433" s="118"/>
      <c r="D433" s="99">
        <v>1572010494</v>
      </c>
      <c r="E433" s="100" t="s">
        <v>382</v>
      </c>
      <c r="F433" s="101" t="s">
        <v>632</v>
      </c>
      <c r="G433" s="99" t="s">
        <v>2</v>
      </c>
      <c r="H433" s="119" t="s">
        <v>163</v>
      </c>
      <c r="I433" s="99" t="s">
        <v>23</v>
      </c>
      <c r="J433" s="118"/>
      <c r="K433" s="118"/>
      <c r="L433" s="118"/>
      <c r="M433" s="118"/>
      <c r="N433" s="104"/>
      <c r="O433" s="120"/>
    </row>
    <row r="434" spans="1:15" s="103" customFormat="1" ht="20.45" customHeight="1">
      <c r="A434" s="116">
        <v>8</v>
      </c>
      <c r="B434" s="117" t="s">
        <v>1235</v>
      </c>
      <c r="C434" s="118"/>
      <c r="D434" s="99">
        <v>1572010046</v>
      </c>
      <c r="E434" s="100" t="s">
        <v>633</v>
      </c>
      <c r="F434" s="101" t="s">
        <v>632</v>
      </c>
      <c r="G434" s="99" t="s">
        <v>2</v>
      </c>
      <c r="H434" s="119" t="s">
        <v>634</v>
      </c>
      <c r="I434" s="99" t="s">
        <v>27</v>
      </c>
      <c r="J434" s="118"/>
      <c r="K434" s="118"/>
      <c r="L434" s="118"/>
      <c r="M434" s="118"/>
      <c r="N434" s="104"/>
      <c r="O434" s="120"/>
    </row>
    <row r="435" spans="1:15" s="103" customFormat="1" ht="20.45" customHeight="1">
      <c r="A435" s="116">
        <v>9</v>
      </c>
      <c r="B435" s="117" t="s">
        <v>1236</v>
      </c>
      <c r="C435" s="118"/>
      <c r="D435" s="99">
        <v>1572010111</v>
      </c>
      <c r="E435" s="100" t="s">
        <v>635</v>
      </c>
      <c r="F435" s="101" t="s">
        <v>636</v>
      </c>
      <c r="G435" s="99" t="s">
        <v>2</v>
      </c>
      <c r="H435" s="119" t="s">
        <v>637</v>
      </c>
      <c r="I435" s="99" t="s">
        <v>4</v>
      </c>
      <c r="J435" s="118"/>
      <c r="K435" s="118"/>
      <c r="L435" s="118"/>
      <c r="M435" s="118"/>
      <c r="N435" s="104"/>
      <c r="O435" s="120"/>
    </row>
    <row r="436" spans="1:15" s="103" customFormat="1" ht="20.45" customHeight="1">
      <c r="A436" s="116">
        <v>10</v>
      </c>
      <c r="B436" s="117" t="s">
        <v>1237</v>
      </c>
      <c r="C436" s="118"/>
      <c r="D436" s="99">
        <v>1572010786</v>
      </c>
      <c r="E436" s="100" t="s">
        <v>638</v>
      </c>
      <c r="F436" s="101" t="s">
        <v>639</v>
      </c>
      <c r="G436" s="99" t="s">
        <v>2</v>
      </c>
      <c r="H436" s="102" t="s">
        <v>640</v>
      </c>
      <c r="I436" s="99" t="s">
        <v>17</v>
      </c>
      <c r="J436" s="118"/>
      <c r="K436" s="118"/>
      <c r="L436" s="118"/>
      <c r="M436" s="118"/>
      <c r="N436" s="104"/>
      <c r="O436" s="120"/>
    </row>
    <row r="437" spans="1:15" s="103" customFormat="1" ht="20.45" customHeight="1">
      <c r="A437" s="116">
        <v>11</v>
      </c>
      <c r="B437" s="117" t="s">
        <v>1238</v>
      </c>
      <c r="C437" s="118"/>
      <c r="D437" s="99">
        <v>1572010872</v>
      </c>
      <c r="E437" s="100" t="s">
        <v>641</v>
      </c>
      <c r="F437" s="101" t="s">
        <v>642</v>
      </c>
      <c r="G437" s="99" t="s">
        <v>2</v>
      </c>
      <c r="H437" s="102" t="s">
        <v>228</v>
      </c>
      <c r="I437" s="99" t="s">
        <v>14</v>
      </c>
      <c r="J437" s="118"/>
      <c r="K437" s="118"/>
      <c r="L437" s="118"/>
      <c r="M437" s="118"/>
      <c r="N437" s="104"/>
      <c r="O437" s="120"/>
    </row>
    <row r="438" spans="1:15" s="103" customFormat="1" ht="20.45" customHeight="1">
      <c r="A438" s="116">
        <v>12</v>
      </c>
      <c r="B438" s="117" t="s">
        <v>1239</v>
      </c>
      <c r="C438" s="118"/>
      <c r="D438" s="99">
        <v>1572010787</v>
      </c>
      <c r="E438" s="100" t="s">
        <v>264</v>
      </c>
      <c r="F438" s="101" t="s">
        <v>642</v>
      </c>
      <c r="G438" s="99" t="s">
        <v>2</v>
      </c>
      <c r="H438" s="102" t="s">
        <v>643</v>
      </c>
      <c r="I438" s="99" t="s">
        <v>31</v>
      </c>
      <c r="J438" s="118"/>
      <c r="K438" s="118"/>
      <c r="L438" s="118"/>
      <c r="M438" s="118"/>
      <c r="N438" s="104"/>
      <c r="O438" s="120"/>
    </row>
    <row r="439" spans="1:15" s="103" customFormat="1" ht="20.45" customHeight="1">
      <c r="A439" s="116">
        <v>13</v>
      </c>
      <c r="B439" s="117" t="s">
        <v>1240</v>
      </c>
      <c r="C439" s="118"/>
      <c r="D439" s="99">
        <v>1572010239</v>
      </c>
      <c r="E439" s="100" t="s">
        <v>644</v>
      </c>
      <c r="F439" s="101" t="s">
        <v>645</v>
      </c>
      <c r="G439" s="99" t="s">
        <v>2</v>
      </c>
      <c r="H439" s="119" t="s">
        <v>646</v>
      </c>
      <c r="I439" s="99" t="s">
        <v>34</v>
      </c>
      <c r="J439" s="118"/>
      <c r="K439" s="118"/>
      <c r="L439" s="118"/>
      <c r="M439" s="118"/>
      <c r="N439" s="104"/>
      <c r="O439" s="120"/>
    </row>
    <row r="440" spans="1:15" s="103" customFormat="1" ht="20.45" customHeight="1">
      <c r="A440" s="116">
        <v>14</v>
      </c>
      <c r="B440" s="117" t="s">
        <v>1241</v>
      </c>
      <c r="C440" s="118"/>
      <c r="D440" s="99">
        <v>1572010367</v>
      </c>
      <c r="E440" s="100" t="s">
        <v>12</v>
      </c>
      <c r="F440" s="101" t="s">
        <v>645</v>
      </c>
      <c r="G440" s="99" t="s">
        <v>2</v>
      </c>
      <c r="H440" s="119" t="s">
        <v>119</v>
      </c>
      <c r="I440" s="99" t="s">
        <v>17</v>
      </c>
      <c r="J440" s="118"/>
      <c r="K440" s="118"/>
      <c r="L440" s="118"/>
      <c r="M440" s="118"/>
      <c r="N440" s="104"/>
      <c r="O440" s="120"/>
    </row>
    <row r="441" spans="1:15" s="103" customFormat="1" ht="20.45" customHeight="1">
      <c r="A441" s="116">
        <v>15</v>
      </c>
      <c r="B441" s="117" t="s">
        <v>1242</v>
      </c>
      <c r="C441" s="118"/>
      <c r="D441" s="99">
        <v>1572010431</v>
      </c>
      <c r="E441" s="100" t="s">
        <v>12</v>
      </c>
      <c r="F441" s="101" t="s">
        <v>645</v>
      </c>
      <c r="G441" s="99" t="s">
        <v>2</v>
      </c>
      <c r="H441" s="119" t="s">
        <v>648</v>
      </c>
      <c r="I441" s="99" t="s">
        <v>20</v>
      </c>
      <c r="J441" s="118"/>
      <c r="K441" s="118"/>
      <c r="L441" s="118"/>
      <c r="M441" s="118"/>
      <c r="N441" s="104"/>
      <c r="O441" s="120"/>
    </row>
    <row r="442" spans="1:15" s="103" customFormat="1" ht="20.45" customHeight="1">
      <c r="A442" s="116">
        <v>16</v>
      </c>
      <c r="B442" s="117" t="s">
        <v>1243</v>
      </c>
      <c r="C442" s="118"/>
      <c r="D442" s="99">
        <v>1572010873</v>
      </c>
      <c r="E442" s="100" t="s">
        <v>649</v>
      </c>
      <c r="F442" s="101" t="s">
        <v>645</v>
      </c>
      <c r="G442" s="99" t="s">
        <v>2</v>
      </c>
      <c r="H442" s="102" t="s">
        <v>524</v>
      </c>
      <c r="I442" s="99" t="s">
        <v>14</v>
      </c>
      <c r="J442" s="118"/>
      <c r="K442" s="118"/>
      <c r="L442" s="118"/>
      <c r="M442" s="118"/>
      <c r="N442" s="104"/>
      <c r="O442" s="120"/>
    </row>
    <row r="443" spans="1:15" s="103" customFormat="1" ht="20.45" customHeight="1">
      <c r="A443" s="116">
        <v>17</v>
      </c>
      <c r="B443" s="117" t="s">
        <v>1244</v>
      </c>
      <c r="C443" s="118"/>
      <c r="D443" s="99">
        <v>1572010495</v>
      </c>
      <c r="E443" s="100" t="s">
        <v>650</v>
      </c>
      <c r="F443" s="101" t="s">
        <v>645</v>
      </c>
      <c r="G443" s="99" t="s">
        <v>2</v>
      </c>
      <c r="H443" s="119" t="s">
        <v>347</v>
      </c>
      <c r="I443" s="99" t="s">
        <v>23</v>
      </c>
      <c r="J443" s="118"/>
      <c r="K443" s="118"/>
      <c r="L443" s="118"/>
      <c r="M443" s="118"/>
      <c r="N443" s="104"/>
      <c r="O443" s="120"/>
    </row>
    <row r="444" spans="1:15" s="103" customFormat="1" ht="20.45" customHeight="1">
      <c r="A444" s="116">
        <v>18</v>
      </c>
      <c r="B444" s="117" t="s">
        <v>1245</v>
      </c>
      <c r="C444" s="118"/>
      <c r="D444" s="99">
        <v>1572010047</v>
      </c>
      <c r="E444" s="100" t="s">
        <v>651</v>
      </c>
      <c r="F444" s="101" t="s">
        <v>652</v>
      </c>
      <c r="G444" s="99" t="s">
        <v>2</v>
      </c>
      <c r="H444" s="119" t="s">
        <v>208</v>
      </c>
      <c r="I444" s="99" t="s">
        <v>27</v>
      </c>
      <c r="J444" s="118"/>
      <c r="K444" s="118"/>
      <c r="L444" s="118"/>
      <c r="M444" s="118"/>
      <c r="N444" s="104"/>
      <c r="O444" s="120"/>
    </row>
    <row r="445" spans="1:15" s="103" customFormat="1" ht="20.45" customHeight="1">
      <c r="A445" s="116">
        <v>19</v>
      </c>
      <c r="B445" s="117" t="s">
        <v>1246</v>
      </c>
      <c r="C445" s="118"/>
      <c r="D445" s="99">
        <v>1572010788</v>
      </c>
      <c r="E445" s="100" t="s">
        <v>653</v>
      </c>
      <c r="F445" s="101" t="s">
        <v>654</v>
      </c>
      <c r="G445" s="99" t="s">
        <v>2</v>
      </c>
      <c r="H445" s="102" t="s">
        <v>655</v>
      </c>
      <c r="I445" s="99" t="s">
        <v>31</v>
      </c>
      <c r="J445" s="118"/>
      <c r="K445" s="118"/>
      <c r="L445" s="118"/>
      <c r="M445" s="118"/>
      <c r="N445" s="104"/>
      <c r="O445" s="120"/>
    </row>
    <row r="446" spans="1:15" s="103" customFormat="1" ht="20.45" customHeight="1">
      <c r="A446" s="116">
        <v>20</v>
      </c>
      <c r="B446" s="117" t="s">
        <v>1247</v>
      </c>
      <c r="C446" s="118"/>
      <c r="D446" s="99">
        <v>1572010874</v>
      </c>
      <c r="E446" s="100" t="s">
        <v>81</v>
      </c>
      <c r="F446" s="101" t="s">
        <v>654</v>
      </c>
      <c r="G446" s="99" t="s">
        <v>2</v>
      </c>
      <c r="H446" s="102" t="s">
        <v>598</v>
      </c>
      <c r="I446" s="99" t="s">
        <v>14</v>
      </c>
      <c r="J446" s="118"/>
      <c r="K446" s="118"/>
      <c r="L446" s="118"/>
      <c r="M446" s="118"/>
      <c r="N446" s="104"/>
      <c r="O446" s="120"/>
    </row>
    <row r="447" spans="1:15" s="103" customFormat="1" ht="20.45" customHeight="1">
      <c r="A447" s="116">
        <v>21</v>
      </c>
      <c r="B447" s="117" t="s">
        <v>1248</v>
      </c>
      <c r="C447" s="118"/>
      <c r="D447" s="99">
        <v>1572010112</v>
      </c>
      <c r="E447" s="100" t="s">
        <v>656</v>
      </c>
      <c r="F447" s="101" t="s">
        <v>654</v>
      </c>
      <c r="G447" s="99" t="s">
        <v>2</v>
      </c>
      <c r="H447" s="119" t="s">
        <v>657</v>
      </c>
      <c r="I447" s="99" t="s">
        <v>4</v>
      </c>
      <c r="J447" s="118"/>
      <c r="K447" s="118"/>
      <c r="L447" s="118"/>
      <c r="M447" s="118"/>
      <c r="N447" s="104"/>
      <c r="O447" s="120"/>
    </row>
    <row r="448" spans="1:15" s="103" customFormat="1" ht="20.45" customHeight="1">
      <c r="A448" s="116">
        <v>22</v>
      </c>
      <c r="B448" s="117" t="s">
        <v>1249</v>
      </c>
      <c r="C448" s="118"/>
      <c r="D448" s="99">
        <v>1572010176</v>
      </c>
      <c r="E448" s="100" t="s">
        <v>12</v>
      </c>
      <c r="F448" s="101" t="s">
        <v>654</v>
      </c>
      <c r="G448" s="99" t="s">
        <v>2</v>
      </c>
      <c r="H448" s="119" t="s">
        <v>658</v>
      </c>
      <c r="I448" s="99" t="s">
        <v>7</v>
      </c>
      <c r="J448" s="118"/>
      <c r="K448" s="118"/>
      <c r="L448" s="118"/>
      <c r="M448" s="118"/>
      <c r="N448" s="104"/>
      <c r="O448" s="120"/>
    </row>
    <row r="449" spans="1:15" s="103" customFormat="1" ht="20.45" customHeight="1">
      <c r="A449" s="116">
        <v>23</v>
      </c>
      <c r="B449" s="117" t="s">
        <v>1250</v>
      </c>
      <c r="C449" s="118"/>
      <c r="D449" s="99">
        <v>1572010240</v>
      </c>
      <c r="E449" s="100" t="s">
        <v>659</v>
      </c>
      <c r="F449" s="101" t="s">
        <v>654</v>
      </c>
      <c r="G449" s="99" t="s">
        <v>2</v>
      </c>
      <c r="H449" s="119" t="s">
        <v>660</v>
      </c>
      <c r="I449" s="99" t="s">
        <v>34</v>
      </c>
      <c r="J449" s="118"/>
      <c r="K449" s="118"/>
      <c r="L449" s="118"/>
      <c r="M449" s="118"/>
      <c r="N449" s="104"/>
      <c r="O449" s="120"/>
    </row>
    <row r="450" spans="1:15" s="103" customFormat="1" ht="20.45" customHeight="1">
      <c r="A450" s="116">
        <v>24</v>
      </c>
      <c r="B450" s="117" t="s">
        <v>1251</v>
      </c>
      <c r="C450" s="118"/>
      <c r="D450" s="99">
        <v>1572010304</v>
      </c>
      <c r="E450" s="100" t="s">
        <v>659</v>
      </c>
      <c r="F450" s="101" t="s">
        <v>654</v>
      </c>
      <c r="G450" s="99" t="s">
        <v>2</v>
      </c>
      <c r="H450" s="119" t="s">
        <v>50</v>
      </c>
      <c r="I450" s="99" t="s">
        <v>11</v>
      </c>
      <c r="J450" s="118"/>
      <c r="K450" s="118"/>
      <c r="L450" s="118"/>
      <c r="M450" s="118"/>
      <c r="N450" s="104"/>
      <c r="O450" s="120"/>
    </row>
    <row r="451" spans="1:15" s="103" customFormat="1" ht="20.45" customHeight="1">
      <c r="A451" s="116">
        <v>25</v>
      </c>
      <c r="B451" s="117" t="s">
        <v>1252</v>
      </c>
      <c r="C451" s="118"/>
      <c r="D451" s="99">
        <v>1572010790</v>
      </c>
      <c r="E451" s="100" t="s">
        <v>507</v>
      </c>
      <c r="F451" s="101" t="s">
        <v>654</v>
      </c>
      <c r="G451" s="99" t="s">
        <v>2</v>
      </c>
      <c r="H451" s="102" t="s">
        <v>661</v>
      </c>
      <c r="I451" s="99" t="s">
        <v>31</v>
      </c>
      <c r="J451" s="118"/>
      <c r="K451" s="118"/>
      <c r="L451" s="118"/>
      <c r="M451" s="118"/>
      <c r="N451" s="104"/>
      <c r="O451" s="120"/>
    </row>
    <row r="452" spans="1:15" s="103" customFormat="1" ht="20.45" customHeight="1">
      <c r="A452" s="116">
        <v>26</v>
      </c>
      <c r="B452" s="117" t="s">
        <v>1253</v>
      </c>
      <c r="C452" s="118"/>
      <c r="D452" s="99">
        <v>1572010876</v>
      </c>
      <c r="E452" s="100" t="s">
        <v>662</v>
      </c>
      <c r="F452" s="101" t="s">
        <v>654</v>
      </c>
      <c r="G452" s="99" t="s">
        <v>2</v>
      </c>
      <c r="H452" s="102" t="s">
        <v>663</v>
      </c>
      <c r="I452" s="99" t="s">
        <v>14</v>
      </c>
      <c r="J452" s="118"/>
      <c r="K452" s="118"/>
      <c r="L452" s="118"/>
      <c r="M452" s="118"/>
      <c r="N452" s="104"/>
      <c r="O452" s="120"/>
    </row>
    <row r="453" spans="1:15" s="103" customFormat="1" ht="20.45" customHeight="1">
      <c r="A453" s="116">
        <v>27</v>
      </c>
      <c r="B453" s="117" t="s">
        <v>1254</v>
      </c>
      <c r="C453" s="118"/>
      <c r="D453" s="99">
        <v>1572010791</v>
      </c>
      <c r="E453" s="100" t="s">
        <v>664</v>
      </c>
      <c r="F453" s="101" t="s">
        <v>665</v>
      </c>
      <c r="G453" s="99" t="s">
        <v>2</v>
      </c>
      <c r="H453" s="102" t="s">
        <v>666</v>
      </c>
      <c r="I453" s="99" t="s">
        <v>31</v>
      </c>
      <c r="J453" s="118"/>
      <c r="K453" s="118"/>
      <c r="L453" s="118"/>
      <c r="M453" s="118"/>
      <c r="N453" s="104"/>
      <c r="O453" s="120"/>
    </row>
    <row r="454" spans="1:15" s="103" customFormat="1" ht="20.45" customHeight="1">
      <c r="A454" s="116">
        <v>28</v>
      </c>
      <c r="B454" s="117" t="s">
        <v>1255</v>
      </c>
      <c r="C454" s="118"/>
      <c r="D454" s="99">
        <v>1572010496</v>
      </c>
      <c r="E454" s="100" t="s">
        <v>667</v>
      </c>
      <c r="F454" s="101" t="s">
        <v>665</v>
      </c>
      <c r="G454" s="99" t="s">
        <v>2</v>
      </c>
      <c r="H454" s="119" t="s">
        <v>545</v>
      </c>
      <c r="I454" s="99" t="s">
        <v>23</v>
      </c>
      <c r="J454" s="118"/>
      <c r="K454" s="118"/>
      <c r="L454" s="118"/>
      <c r="M454" s="118"/>
      <c r="N454" s="104"/>
      <c r="O454" s="120"/>
    </row>
    <row r="455" spans="1:15" s="103" customFormat="1" ht="20.45" customHeight="1">
      <c r="A455" s="116">
        <v>29</v>
      </c>
      <c r="B455" s="117" t="s">
        <v>1256</v>
      </c>
      <c r="C455" s="118"/>
      <c r="D455" s="99">
        <v>1572010877</v>
      </c>
      <c r="E455" s="100" t="s">
        <v>668</v>
      </c>
      <c r="F455" s="101" t="s">
        <v>665</v>
      </c>
      <c r="G455" s="99" t="s">
        <v>2</v>
      </c>
      <c r="H455" s="102" t="s">
        <v>669</v>
      </c>
      <c r="I455" s="99" t="s">
        <v>14</v>
      </c>
      <c r="J455" s="118"/>
      <c r="K455" s="118"/>
      <c r="L455" s="118"/>
      <c r="M455" s="118"/>
      <c r="N455" s="104"/>
      <c r="O455" s="120"/>
    </row>
    <row r="456" spans="1:15" s="103" customFormat="1" ht="20.45" customHeight="1">
      <c r="A456" s="116">
        <v>30</v>
      </c>
      <c r="B456" s="117" t="s">
        <v>1257</v>
      </c>
      <c r="C456" s="118"/>
      <c r="D456" s="99">
        <v>1572010241</v>
      </c>
      <c r="E456" s="100" t="s">
        <v>48</v>
      </c>
      <c r="F456" s="101" t="s">
        <v>670</v>
      </c>
      <c r="G456" s="99" t="s">
        <v>2</v>
      </c>
      <c r="H456" s="119" t="s">
        <v>671</v>
      </c>
      <c r="I456" s="99" t="s">
        <v>34</v>
      </c>
      <c r="J456" s="118"/>
      <c r="K456" s="118"/>
      <c r="L456" s="118"/>
      <c r="M456" s="118"/>
      <c r="N456" s="104"/>
      <c r="O456" s="120"/>
    </row>
    <row r="457" spans="1:15" s="103" customFormat="1" ht="20.45" customHeight="1">
      <c r="A457" s="116">
        <v>31</v>
      </c>
      <c r="B457" s="117" t="s">
        <v>1258</v>
      </c>
      <c r="C457" s="118"/>
      <c r="D457" s="99">
        <v>1572010305</v>
      </c>
      <c r="E457" s="100" t="s">
        <v>363</v>
      </c>
      <c r="F457" s="101" t="s">
        <v>670</v>
      </c>
      <c r="G457" s="99" t="s">
        <v>2</v>
      </c>
      <c r="H457" s="119" t="s">
        <v>672</v>
      </c>
      <c r="I457" s="99" t="s">
        <v>11</v>
      </c>
      <c r="J457" s="118"/>
      <c r="K457" s="118"/>
      <c r="L457" s="118"/>
      <c r="M457" s="118"/>
      <c r="N457" s="104"/>
      <c r="O457" s="120"/>
    </row>
    <row r="458" spans="1:15" s="103" customFormat="1" ht="20.45" customHeight="1">
      <c r="A458" s="116">
        <v>32</v>
      </c>
      <c r="B458" s="117" t="s">
        <v>1259</v>
      </c>
      <c r="C458" s="118"/>
      <c r="D458" s="99">
        <v>1572010369</v>
      </c>
      <c r="E458" s="100" t="s">
        <v>111</v>
      </c>
      <c r="F458" s="101" t="s">
        <v>673</v>
      </c>
      <c r="G458" s="99" t="s">
        <v>2</v>
      </c>
      <c r="H458" s="119" t="s">
        <v>425</v>
      </c>
      <c r="I458" s="99" t="s">
        <v>17</v>
      </c>
      <c r="J458" s="118"/>
      <c r="K458" s="118"/>
      <c r="L458" s="118"/>
      <c r="M458" s="118"/>
      <c r="N458" s="104"/>
      <c r="O458" s="120"/>
    </row>
    <row r="459" spans="1:15" s="103" customFormat="1" ht="20.45" customHeight="1">
      <c r="A459" s="116">
        <v>33</v>
      </c>
      <c r="B459" s="117" t="s">
        <v>1260</v>
      </c>
      <c r="C459" s="118"/>
      <c r="D459" s="99">
        <v>1572010433</v>
      </c>
      <c r="E459" s="100" t="s">
        <v>674</v>
      </c>
      <c r="F459" s="101" t="s">
        <v>675</v>
      </c>
      <c r="G459" s="99" t="s">
        <v>2</v>
      </c>
      <c r="H459" s="119" t="s">
        <v>16</v>
      </c>
      <c r="I459" s="99" t="s">
        <v>20</v>
      </c>
      <c r="J459" s="118"/>
      <c r="K459" s="118"/>
      <c r="L459" s="118"/>
      <c r="M459" s="118"/>
      <c r="N459" s="104"/>
      <c r="O459" s="120"/>
    </row>
    <row r="460" spans="1:15" s="103" customFormat="1" ht="20.45" customHeight="1">
      <c r="A460" s="116">
        <v>34</v>
      </c>
      <c r="B460" s="117" t="s">
        <v>1261</v>
      </c>
      <c r="C460" s="118"/>
      <c r="D460" s="99">
        <v>1572010497</v>
      </c>
      <c r="E460" s="100" t="s">
        <v>676</v>
      </c>
      <c r="F460" s="101" t="s">
        <v>675</v>
      </c>
      <c r="G460" s="99" t="s">
        <v>2</v>
      </c>
      <c r="H460" s="119" t="s">
        <v>678</v>
      </c>
      <c r="I460" s="99" t="s">
        <v>23</v>
      </c>
      <c r="J460" s="118"/>
      <c r="K460" s="118"/>
      <c r="L460" s="118"/>
      <c r="M460" s="118"/>
      <c r="N460" s="104"/>
      <c r="O460" s="120"/>
    </row>
    <row r="461" spans="1:15" s="103" customFormat="1" ht="20.45" customHeight="1">
      <c r="A461" s="116">
        <v>35</v>
      </c>
      <c r="B461" s="117" t="s">
        <v>1262</v>
      </c>
      <c r="C461" s="118"/>
      <c r="D461" s="99">
        <v>1572010114</v>
      </c>
      <c r="E461" s="100" t="s">
        <v>134</v>
      </c>
      <c r="F461" s="101" t="s">
        <v>675</v>
      </c>
      <c r="G461" s="99" t="s">
        <v>2</v>
      </c>
      <c r="H461" s="119" t="s">
        <v>16</v>
      </c>
      <c r="I461" s="99" t="s">
        <v>4</v>
      </c>
      <c r="J461" s="118"/>
      <c r="K461" s="118"/>
      <c r="L461" s="118"/>
      <c r="M461" s="118"/>
      <c r="N461" s="104"/>
      <c r="O461" s="120"/>
    </row>
    <row r="462" spans="1:15" s="103" customFormat="1" ht="20.45" customHeight="1">
      <c r="A462" s="116">
        <v>36</v>
      </c>
      <c r="B462" s="117" t="s">
        <v>1263</v>
      </c>
      <c r="C462" s="118"/>
      <c r="D462" s="99">
        <v>1572010178</v>
      </c>
      <c r="E462" s="100" t="s">
        <v>679</v>
      </c>
      <c r="F462" s="101" t="s">
        <v>675</v>
      </c>
      <c r="G462" s="99" t="s">
        <v>2</v>
      </c>
      <c r="H462" s="119" t="s">
        <v>680</v>
      </c>
      <c r="I462" s="99" t="s">
        <v>7</v>
      </c>
      <c r="J462" s="118"/>
      <c r="K462" s="118"/>
      <c r="L462" s="118"/>
      <c r="M462" s="118"/>
      <c r="N462" s="104"/>
      <c r="O462" s="120"/>
    </row>
    <row r="463" spans="1:15" s="103" customFormat="1" ht="20.45" customHeight="1">
      <c r="A463" s="116">
        <v>37</v>
      </c>
      <c r="B463" s="117" t="s">
        <v>1264</v>
      </c>
      <c r="C463" s="118"/>
      <c r="D463" s="99">
        <v>1572010242</v>
      </c>
      <c r="E463" s="100" t="s">
        <v>681</v>
      </c>
      <c r="F463" s="101" t="s">
        <v>675</v>
      </c>
      <c r="G463" s="99" t="s">
        <v>2</v>
      </c>
      <c r="H463" s="119" t="s">
        <v>204</v>
      </c>
      <c r="I463" s="99" t="s">
        <v>34</v>
      </c>
      <c r="J463" s="118"/>
      <c r="K463" s="118"/>
      <c r="L463" s="118"/>
      <c r="M463" s="118"/>
      <c r="N463" s="104"/>
      <c r="O463" s="120"/>
    </row>
    <row r="464" spans="1:15" s="103" customFormat="1" ht="20.45" customHeight="1">
      <c r="A464" s="116">
        <v>38</v>
      </c>
      <c r="B464" s="117" t="s">
        <v>1265</v>
      </c>
      <c r="C464" s="118"/>
      <c r="D464" s="99">
        <v>1572010306</v>
      </c>
      <c r="E464" s="100" t="s">
        <v>682</v>
      </c>
      <c r="F464" s="101" t="s">
        <v>675</v>
      </c>
      <c r="G464" s="99" t="s">
        <v>2</v>
      </c>
      <c r="H464" s="119" t="s">
        <v>683</v>
      </c>
      <c r="I464" s="99" t="s">
        <v>11</v>
      </c>
      <c r="J464" s="118"/>
      <c r="K464" s="118"/>
      <c r="L464" s="118"/>
      <c r="M464" s="118"/>
      <c r="N464" s="104"/>
      <c r="O464" s="120"/>
    </row>
    <row r="465" spans="1:15" s="103" customFormat="1" ht="20.45" customHeight="1">
      <c r="A465" s="116">
        <v>39</v>
      </c>
      <c r="B465" s="117" t="s">
        <v>1266</v>
      </c>
      <c r="C465" s="118"/>
      <c r="D465" s="99">
        <v>1572010370</v>
      </c>
      <c r="E465" s="100" t="s">
        <v>659</v>
      </c>
      <c r="F465" s="101" t="s">
        <v>675</v>
      </c>
      <c r="G465" s="99" t="s">
        <v>2</v>
      </c>
      <c r="H465" s="119" t="s">
        <v>684</v>
      </c>
      <c r="I465" s="99" t="s">
        <v>17</v>
      </c>
      <c r="J465" s="118"/>
      <c r="K465" s="118"/>
      <c r="L465" s="118"/>
      <c r="M465" s="118"/>
      <c r="N465" s="104"/>
      <c r="O465" s="120"/>
    </row>
    <row r="466" spans="1:15" s="103" customFormat="1" ht="20.45" customHeight="1">
      <c r="A466" s="116">
        <v>40</v>
      </c>
      <c r="B466" s="117" t="s">
        <v>1267</v>
      </c>
      <c r="C466" s="118"/>
      <c r="D466" s="99">
        <v>1572010434</v>
      </c>
      <c r="E466" s="100" t="s">
        <v>64</v>
      </c>
      <c r="F466" s="101" t="s">
        <v>675</v>
      </c>
      <c r="G466" s="99" t="s">
        <v>2</v>
      </c>
      <c r="H466" s="119" t="s">
        <v>351</v>
      </c>
      <c r="I466" s="99" t="s">
        <v>20</v>
      </c>
      <c r="J466" s="118"/>
      <c r="K466" s="118"/>
      <c r="L466" s="118"/>
      <c r="M466" s="118"/>
      <c r="N466" s="104"/>
      <c r="O466" s="120"/>
    </row>
    <row r="467" spans="1:15" s="103" customFormat="1" ht="20.45" customHeight="1">
      <c r="A467" s="72"/>
      <c r="B467" s="73" t="s">
        <v>896</v>
      </c>
      <c r="C467" s="74"/>
      <c r="D467" s="97"/>
      <c r="E467" s="74" t="s">
        <v>897</v>
      </c>
      <c r="F467" s="51"/>
      <c r="G467" s="76" t="s">
        <v>898</v>
      </c>
      <c r="H467" s="51"/>
      <c r="I467" s="51"/>
      <c r="J467" s="73"/>
      <c r="K467" s="76" t="s">
        <v>1406</v>
      </c>
      <c r="L467" s="51"/>
      <c r="M467" s="74"/>
      <c r="N467" s="51"/>
      <c r="O467" s="120"/>
    </row>
    <row r="468" spans="1:15" s="103" customFormat="1" ht="20.45" customHeight="1">
      <c r="A468" s="174" t="s">
        <v>899</v>
      </c>
      <c r="B468" s="174"/>
      <c r="C468" s="174"/>
      <c r="D468" s="174"/>
      <c r="E468" s="174"/>
      <c r="F468" s="174"/>
      <c r="G468" s="97"/>
      <c r="H468" s="77"/>
      <c r="I468" s="174" t="s">
        <v>900</v>
      </c>
      <c r="J468" s="174"/>
      <c r="K468" s="174"/>
      <c r="L468" s="174"/>
      <c r="M468" s="174"/>
      <c r="N468" s="174"/>
      <c r="O468" s="120"/>
    </row>
    <row r="469" spans="1:15" s="103" customFormat="1" ht="20.45" customHeight="1">
      <c r="A469" s="177" t="s">
        <v>901</v>
      </c>
      <c r="B469" s="177"/>
      <c r="C469" s="177"/>
      <c r="D469" s="177"/>
      <c r="E469" s="177"/>
      <c r="F469" s="177"/>
      <c r="G469" s="98"/>
      <c r="H469" s="77"/>
      <c r="I469" s="97"/>
      <c r="J469" s="97"/>
      <c r="K469" s="97"/>
      <c r="L469" s="97"/>
      <c r="M469" s="74"/>
      <c r="N469" s="51"/>
      <c r="O469" s="120"/>
    </row>
    <row r="470" spans="1:15" s="103" customFormat="1" ht="20.45" customHeight="1">
      <c r="A470" s="78" t="s">
        <v>902</v>
      </c>
      <c r="B470" s="74"/>
      <c r="C470" s="74"/>
      <c r="D470" s="97"/>
      <c r="E470" s="76"/>
      <c r="F470" s="76"/>
      <c r="G470" s="97"/>
      <c r="H470" s="77"/>
      <c r="I470" s="97"/>
      <c r="J470" s="97"/>
      <c r="K470" s="97"/>
      <c r="L470" s="97"/>
      <c r="M470" s="74"/>
      <c r="N470" s="51"/>
      <c r="O470" s="120"/>
    </row>
    <row r="471" spans="1:15" s="103" customFormat="1" ht="20.45" customHeight="1">
      <c r="A471" s="97"/>
      <c r="B471" s="74"/>
      <c r="C471" s="74"/>
      <c r="D471" s="97"/>
      <c r="E471" s="76"/>
      <c r="F471" s="76"/>
      <c r="G471" s="97"/>
      <c r="H471" s="77"/>
      <c r="I471" s="174" t="s">
        <v>903</v>
      </c>
      <c r="J471" s="174"/>
      <c r="K471" s="174"/>
      <c r="L471" s="174"/>
      <c r="M471" s="174"/>
      <c r="N471" s="174"/>
      <c r="O471" s="120"/>
    </row>
    <row r="472" spans="1:15" s="103" customFormat="1" ht="20.45" customHeight="1">
      <c r="A472" s="105" t="s">
        <v>877</v>
      </c>
      <c r="B472" s="106"/>
      <c r="C472" s="107"/>
      <c r="D472" s="105"/>
      <c r="E472" s="105"/>
      <c r="F472" s="107"/>
      <c r="G472" s="107"/>
      <c r="H472" s="107"/>
      <c r="I472" s="107"/>
      <c r="J472" s="107"/>
      <c r="K472" s="107"/>
      <c r="L472" s="108"/>
      <c r="M472" s="108"/>
      <c r="O472" s="120"/>
    </row>
    <row r="473" spans="1:15" s="103" customFormat="1" ht="20.45" customHeight="1">
      <c r="A473" s="178" t="s">
        <v>1418</v>
      </c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20"/>
    </row>
    <row r="474" spans="1:15" s="103" customFormat="1" ht="20.45" customHeight="1">
      <c r="A474" s="179" t="s">
        <v>879</v>
      </c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20"/>
    </row>
    <row r="475" spans="1:15" s="103" customFormat="1" ht="20.45" customHeight="1">
      <c r="A475" s="179" t="s">
        <v>1427</v>
      </c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20"/>
    </row>
    <row r="476" spans="1:15" s="103" customFormat="1" ht="20.45" customHeight="1">
      <c r="A476" s="109"/>
      <c r="B476" s="110" t="s">
        <v>904</v>
      </c>
      <c r="C476" s="111"/>
      <c r="D476" s="112"/>
      <c r="F476" s="113" t="s">
        <v>881</v>
      </c>
      <c r="G476" s="110"/>
      <c r="H476" s="114"/>
      <c r="I476" s="114"/>
      <c r="J476" s="109"/>
      <c r="K476" s="112"/>
      <c r="M476" s="115" t="s">
        <v>1433</v>
      </c>
      <c r="O476" s="120"/>
    </row>
    <row r="477" spans="1:15" s="103" customFormat="1" ht="20.45" customHeight="1">
      <c r="A477" s="182" t="s">
        <v>882</v>
      </c>
      <c r="B477" s="182" t="s">
        <v>883</v>
      </c>
      <c r="C477" s="180" t="s">
        <v>1419</v>
      </c>
      <c r="D477" s="182" t="s">
        <v>885</v>
      </c>
      <c r="E477" s="186" t="s">
        <v>886</v>
      </c>
      <c r="F477" s="187"/>
      <c r="G477" s="182" t="s">
        <v>887</v>
      </c>
      <c r="H477" s="180" t="s">
        <v>888</v>
      </c>
      <c r="I477" s="182" t="s">
        <v>889</v>
      </c>
      <c r="J477" s="180" t="s">
        <v>890</v>
      </c>
      <c r="K477" s="182" t="s">
        <v>891</v>
      </c>
      <c r="L477" s="184" t="s">
        <v>892</v>
      </c>
      <c r="M477" s="185"/>
      <c r="N477" s="180" t="s">
        <v>893</v>
      </c>
      <c r="O477" s="120"/>
    </row>
    <row r="478" spans="1:15" s="103" customFormat="1" ht="20.45" customHeight="1">
      <c r="A478" s="183"/>
      <c r="B478" s="183"/>
      <c r="C478" s="183"/>
      <c r="D478" s="183"/>
      <c r="E478" s="188"/>
      <c r="F478" s="189"/>
      <c r="G478" s="183"/>
      <c r="H478" s="181"/>
      <c r="I478" s="183"/>
      <c r="J478" s="181"/>
      <c r="K478" s="183"/>
      <c r="L478" s="143" t="s">
        <v>894</v>
      </c>
      <c r="M478" s="143" t="s">
        <v>895</v>
      </c>
      <c r="N478" s="181"/>
      <c r="O478" s="120"/>
    </row>
    <row r="479" spans="1:15" s="103" customFormat="1" ht="20.45" customHeight="1">
      <c r="A479" s="116">
        <v>1</v>
      </c>
      <c r="B479" s="117" t="s">
        <v>1268</v>
      </c>
      <c r="C479" s="118"/>
      <c r="D479" s="99">
        <v>1572010878</v>
      </c>
      <c r="E479" s="100" t="s">
        <v>56</v>
      </c>
      <c r="F479" s="101" t="s">
        <v>675</v>
      </c>
      <c r="G479" s="99" t="s">
        <v>2</v>
      </c>
      <c r="H479" s="102" t="s">
        <v>685</v>
      </c>
      <c r="I479" s="99" t="s">
        <v>14</v>
      </c>
      <c r="J479" s="118"/>
      <c r="K479" s="118"/>
      <c r="L479" s="118"/>
      <c r="M479" s="118"/>
      <c r="N479" s="104"/>
      <c r="O479" s="120"/>
    </row>
    <row r="480" spans="1:15" s="103" customFormat="1" ht="20.45" customHeight="1">
      <c r="A480" s="116">
        <v>2</v>
      </c>
      <c r="B480" s="117" t="s">
        <v>1269</v>
      </c>
      <c r="C480" s="118"/>
      <c r="D480" s="99">
        <v>1572010050</v>
      </c>
      <c r="E480" s="100" t="s">
        <v>40</v>
      </c>
      <c r="F480" s="101" t="s">
        <v>686</v>
      </c>
      <c r="G480" s="99" t="s">
        <v>2</v>
      </c>
      <c r="H480" s="119" t="s">
        <v>421</v>
      </c>
      <c r="I480" s="99" t="s">
        <v>27</v>
      </c>
      <c r="J480" s="118"/>
      <c r="K480" s="118"/>
      <c r="L480" s="118"/>
      <c r="M480" s="118"/>
      <c r="N480" s="104"/>
      <c r="O480" s="120"/>
    </row>
    <row r="481" spans="1:15" s="103" customFormat="1" ht="20.45" customHeight="1">
      <c r="A481" s="116">
        <v>3</v>
      </c>
      <c r="B481" s="117" t="s">
        <v>1270</v>
      </c>
      <c r="C481" s="118"/>
      <c r="D481" s="99">
        <v>1572010179</v>
      </c>
      <c r="E481" s="100" t="s">
        <v>687</v>
      </c>
      <c r="F481" s="101" t="s">
        <v>686</v>
      </c>
      <c r="G481" s="99" t="s">
        <v>2</v>
      </c>
      <c r="H481" s="119" t="s">
        <v>688</v>
      </c>
      <c r="I481" s="99" t="s">
        <v>7</v>
      </c>
      <c r="J481" s="118"/>
      <c r="K481" s="118"/>
      <c r="L481" s="118"/>
      <c r="M481" s="118"/>
      <c r="N481" s="104"/>
      <c r="O481" s="120"/>
    </row>
    <row r="482" spans="1:15" s="103" customFormat="1" ht="20.45" customHeight="1">
      <c r="A482" s="116">
        <v>4</v>
      </c>
      <c r="B482" s="117" t="s">
        <v>1271</v>
      </c>
      <c r="C482" s="118"/>
      <c r="D482" s="99">
        <v>1572010793</v>
      </c>
      <c r="E482" s="100" t="s">
        <v>689</v>
      </c>
      <c r="F482" s="101" t="s">
        <v>686</v>
      </c>
      <c r="G482" s="99" t="s">
        <v>2</v>
      </c>
      <c r="H482" s="102" t="s">
        <v>690</v>
      </c>
      <c r="I482" s="99" t="s">
        <v>17</v>
      </c>
      <c r="J482" s="118"/>
      <c r="K482" s="118"/>
      <c r="L482" s="118"/>
      <c r="M482" s="118"/>
      <c r="N482" s="104"/>
      <c r="O482" s="120"/>
    </row>
    <row r="483" spans="1:15" s="103" customFormat="1" ht="20.45" customHeight="1">
      <c r="A483" s="116">
        <v>5</v>
      </c>
      <c r="B483" s="117" t="s">
        <v>1272</v>
      </c>
      <c r="C483" s="118"/>
      <c r="D483" s="99">
        <v>1572010371</v>
      </c>
      <c r="E483" s="100" t="s">
        <v>162</v>
      </c>
      <c r="F483" s="101" t="s">
        <v>686</v>
      </c>
      <c r="G483" s="99" t="s">
        <v>2</v>
      </c>
      <c r="H483" s="119" t="s">
        <v>691</v>
      </c>
      <c r="I483" s="99" t="s">
        <v>17</v>
      </c>
      <c r="J483" s="118"/>
      <c r="K483" s="118"/>
      <c r="L483" s="118"/>
      <c r="M483" s="118"/>
      <c r="N483" s="104"/>
      <c r="O483" s="120"/>
    </row>
    <row r="484" spans="1:15" s="103" customFormat="1" ht="20.45" customHeight="1">
      <c r="A484" s="116">
        <v>6</v>
      </c>
      <c r="B484" s="117" t="s">
        <v>1273</v>
      </c>
      <c r="C484" s="118"/>
      <c r="D484" s="99">
        <v>1572010051</v>
      </c>
      <c r="E484" s="100" t="s">
        <v>692</v>
      </c>
      <c r="F484" s="101" t="s">
        <v>693</v>
      </c>
      <c r="G484" s="99" t="s">
        <v>2</v>
      </c>
      <c r="H484" s="119" t="s">
        <v>694</v>
      </c>
      <c r="I484" s="99" t="s">
        <v>27</v>
      </c>
      <c r="J484" s="118"/>
      <c r="K484" s="118"/>
      <c r="L484" s="118"/>
      <c r="M484" s="118"/>
      <c r="N484" s="104"/>
      <c r="O484" s="120"/>
    </row>
    <row r="485" spans="1:15" s="103" customFormat="1" ht="20.45" customHeight="1">
      <c r="A485" s="116">
        <v>7</v>
      </c>
      <c r="B485" s="117" t="s">
        <v>1274</v>
      </c>
      <c r="C485" s="118"/>
      <c r="D485" s="99">
        <v>1572010115</v>
      </c>
      <c r="E485" s="100" t="s">
        <v>43</v>
      </c>
      <c r="F485" s="101" t="s">
        <v>693</v>
      </c>
      <c r="G485" s="99" t="s">
        <v>2</v>
      </c>
      <c r="H485" s="119" t="s">
        <v>695</v>
      </c>
      <c r="I485" s="99" t="s">
        <v>4</v>
      </c>
      <c r="J485" s="118"/>
      <c r="K485" s="118"/>
      <c r="L485" s="118"/>
      <c r="M485" s="118"/>
      <c r="N485" s="104"/>
      <c r="O485" s="120"/>
    </row>
    <row r="486" spans="1:15" s="103" customFormat="1" ht="20.45" customHeight="1">
      <c r="A486" s="116">
        <v>8</v>
      </c>
      <c r="B486" s="117" t="s">
        <v>1275</v>
      </c>
      <c r="C486" s="118"/>
      <c r="D486" s="99">
        <v>1572010116</v>
      </c>
      <c r="E486" s="100" t="s">
        <v>696</v>
      </c>
      <c r="F486" s="101" t="s">
        <v>693</v>
      </c>
      <c r="G486" s="99" t="s">
        <v>2</v>
      </c>
      <c r="H486" s="119" t="s">
        <v>697</v>
      </c>
      <c r="I486" s="99" t="s">
        <v>4</v>
      </c>
      <c r="J486" s="118"/>
      <c r="K486" s="118"/>
      <c r="L486" s="118"/>
      <c r="M486" s="118"/>
      <c r="N486" s="104"/>
      <c r="O486" s="120"/>
    </row>
    <row r="487" spans="1:15" s="103" customFormat="1" ht="20.45" customHeight="1">
      <c r="A487" s="116">
        <v>9</v>
      </c>
      <c r="B487" s="117" t="s">
        <v>1276</v>
      </c>
      <c r="C487" s="118"/>
      <c r="D487" s="99">
        <v>1572010180</v>
      </c>
      <c r="E487" s="100" t="s">
        <v>12</v>
      </c>
      <c r="F487" s="101" t="s">
        <v>693</v>
      </c>
      <c r="G487" s="99" t="s">
        <v>2</v>
      </c>
      <c r="H487" s="119" t="s">
        <v>698</v>
      </c>
      <c r="I487" s="99" t="s">
        <v>7</v>
      </c>
      <c r="J487" s="118"/>
      <c r="K487" s="118"/>
      <c r="L487" s="118"/>
      <c r="M487" s="118"/>
      <c r="N487" s="104"/>
      <c r="O487" s="120"/>
    </row>
    <row r="488" spans="1:15" s="103" customFormat="1" ht="20.45" customHeight="1">
      <c r="A488" s="116">
        <v>10</v>
      </c>
      <c r="B488" s="117" t="s">
        <v>1277</v>
      </c>
      <c r="C488" s="118"/>
      <c r="D488" s="99">
        <v>1572010244</v>
      </c>
      <c r="E488" s="100" t="s">
        <v>699</v>
      </c>
      <c r="F488" s="101" t="s">
        <v>693</v>
      </c>
      <c r="G488" s="99" t="s">
        <v>2</v>
      </c>
      <c r="H488" s="119" t="s">
        <v>700</v>
      </c>
      <c r="I488" s="99" t="s">
        <v>34</v>
      </c>
      <c r="J488" s="118"/>
      <c r="K488" s="118"/>
      <c r="L488" s="118"/>
      <c r="M488" s="118"/>
      <c r="N488" s="104"/>
      <c r="O488" s="120"/>
    </row>
    <row r="489" spans="1:15" s="103" customFormat="1" ht="20.45" customHeight="1">
      <c r="A489" s="116">
        <v>11</v>
      </c>
      <c r="B489" s="117" t="s">
        <v>1278</v>
      </c>
      <c r="C489" s="118"/>
      <c r="D489" s="99">
        <v>1572010725</v>
      </c>
      <c r="E489" s="100" t="s">
        <v>701</v>
      </c>
      <c r="F489" s="101" t="s">
        <v>702</v>
      </c>
      <c r="G489" s="99" t="s">
        <v>2</v>
      </c>
      <c r="H489" s="102" t="s">
        <v>703</v>
      </c>
      <c r="I489" s="99" t="s">
        <v>31</v>
      </c>
      <c r="J489" s="118"/>
      <c r="K489" s="118"/>
      <c r="L489" s="118"/>
      <c r="M489" s="118"/>
      <c r="N489" s="104"/>
      <c r="O489" s="120"/>
    </row>
    <row r="490" spans="1:15" s="103" customFormat="1" ht="20.45" customHeight="1">
      <c r="A490" s="116">
        <v>12</v>
      </c>
      <c r="B490" s="117" t="s">
        <v>1279</v>
      </c>
      <c r="C490" s="118"/>
      <c r="D490" s="99">
        <v>1572010794</v>
      </c>
      <c r="E490" s="100" t="s">
        <v>284</v>
      </c>
      <c r="F490" s="101" t="s">
        <v>702</v>
      </c>
      <c r="G490" s="99" t="s">
        <v>2</v>
      </c>
      <c r="H490" s="102" t="s">
        <v>369</v>
      </c>
      <c r="I490" s="99" t="s">
        <v>31</v>
      </c>
      <c r="J490" s="118"/>
      <c r="K490" s="118"/>
      <c r="L490" s="118"/>
      <c r="M490" s="118"/>
      <c r="N490" s="104"/>
      <c r="O490" s="120"/>
    </row>
    <row r="491" spans="1:15" s="103" customFormat="1" ht="20.45" customHeight="1">
      <c r="A491" s="116">
        <v>13</v>
      </c>
      <c r="B491" s="117" t="s">
        <v>1280</v>
      </c>
      <c r="C491" s="118"/>
      <c r="D491" s="99">
        <v>1572010052</v>
      </c>
      <c r="E491" s="100" t="s">
        <v>64</v>
      </c>
      <c r="F491" s="101" t="s">
        <v>704</v>
      </c>
      <c r="G491" s="99" t="s">
        <v>2</v>
      </c>
      <c r="H491" s="119" t="s">
        <v>705</v>
      </c>
      <c r="I491" s="99" t="s">
        <v>27</v>
      </c>
      <c r="J491" s="118"/>
      <c r="K491" s="118"/>
      <c r="L491" s="118"/>
      <c r="M491" s="118"/>
      <c r="N491" s="104"/>
      <c r="O491" s="120"/>
    </row>
    <row r="492" spans="1:15" s="103" customFormat="1" ht="20.45" customHeight="1">
      <c r="A492" s="116">
        <v>14</v>
      </c>
      <c r="B492" s="117" t="s">
        <v>1281</v>
      </c>
      <c r="C492" s="118"/>
      <c r="D492" s="99">
        <v>1572010181</v>
      </c>
      <c r="E492" s="100" t="s">
        <v>706</v>
      </c>
      <c r="F492" s="101" t="s">
        <v>707</v>
      </c>
      <c r="G492" s="99" t="s">
        <v>2</v>
      </c>
      <c r="H492" s="119" t="s">
        <v>708</v>
      </c>
      <c r="I492" s="99" t="s">
        <v>7</v>
      </c>
      <c r="J492" s="118"/>
      <c r="K492" s="118"/>
      <c r="L492" s="118"/>
      <c r="M492" s="118"/>
      <c r="N492" s="104"/>
      <c r="O492" s="120"/>
    </row>
    <row r="493" spans="1:15" s="103" customFormat="1" ht="20.45" customHeight="1">
      <c r="A493" s="116">
        <v>15</v>
      </c>
      <c r="B493" s="117" t="s">
        <v>1282</v>
      </c>
      <c r="C493" s="118"/>
      <c r="D493" s="99">
        <v>1572010881</v>
      </c>
      <c r="E493" s="100" t="s">
        <v>709</v>
      </c>
      <c r="F493" s="101" t="s">
        <v>707</v>
      </c>
      <c r="G493" s="99" t="s">
        <v>2</v>
      </c>
      <c r="H493" s="102" t="s">
        <v>710</v>
      </c>
      <c r="I493" s="99" t="s">
        <v>17</v>
      </c>
      <c r="J493" s="118"/>
      <c r="K493" s="118"/>
      <c r="L493" s="118"/>
      <c r="M493" s="118"/>
      <c r="N493" s="104"/>
      <c r="O493" s="120"/>
    </row>
    <row r="494" spans="1:15" s="103" customFormat="1" ht="20.45" customHeight="1">
      <c r="A494" s="116">
        <v>16</v>
      </c>
      <c r="B494" s="117" t="s">
        <v>1283</v>
      </c>
      <c r="C494" s="118"/>
      <c r="D494" s="99">
        <v>1572010245</v>
      </c>
      <c r="E494" s="100" t="s">
        <v>656</v>
      </c>
      <c r="F494" s="101" t="s">
        <v>711</v>
      </c>
      <c r="G494" s="99" t="s">
        <v>2</v>
      </c>
      <c r="H494" s="119" t="s">
        <v>712</v>
      </c>
      <c r="I494" s="99" t="s">
        <v>34</v>
      </c>
      <c r="J494" s="118"/>
      <c r="K494" s="118"/>
      <c r="L494" s="118"/>
      <c r="M494" s="118"/>
      <c r="N494" s="104"/>
    </row>
    <row r="495" spans="1:15" s="103" customFormat="1" ht="20.45" customHeight="1">
      <c r="A495" s="116">
        <v>17</v>
      </c>
      <c r="B495" s="117" t="s">
        <v>1284</v>
      </c>
      <c r="C495" s="118"/>
      <c r="D495" s="99">
        <v>1572010309</v>
      </c>
      <c r="E495" s="100" t="s">
        <v>713</v>
      </c>
      <c r="F495" s="101" t="s">
        <v>714</v>
      </c>
      <c r="G495" s="99" t="s">
        <v>2</v>
      </c>
      <c r="H495" s="119" t="s">
        <v>715</v>
      </c>
      <c r="I495" s="99" t="s">
        <v>11</v>
      </c>
      <c r="J495" s="118"/>
      <c r="K495" s="118"/>
      <c r="L495" s="118"/>
      <c r="M495" s="118"/>
      <c r="N495" s="104"/>
    </row>
    <row r="496" spans="1:15" s="103" customFormat="1" ht="20.45" customHeight="1">
      <c r="A496" s="116">
        <v>18</v>
      </c>
      <c r="B496" s="117" t="s">
        <v>1285</v>
      </c>
      <c r="C496" s="118"/>
      <c r="D496" s="99">
        <v>1572010373</v>
      </c>
      <c r="E496" s="100" t="s">
        <v>716</v>
      </c>
      <c r="F496" s="101" t="s">
        <v>717</v>
      </c>
      <c r="G496" s="99" t="s">
        <v>2</v>
      </c>
      <c r="H496" s="119" t="s">
        <v>718</v>
      </c>
      <c r="I496" s="99" t="s">
        <v>17</v>
      </c>
      <c r="J496" s="118"/>
      <c r="K496" s="118"/>
      <c r="L496" s="118"/>
      <c r="M496" s="118"/>
      <c r="N496" s="104"/>
    </row>
    <row r="497" spans="1:14" ht="20.45" customHeight="1">
      <c r="A497" s="116">
        <v>19</v>
      </c>
      <c r="B497" s="117" t="s">
        <v>1286</v>
      </c>
      <c r="C497" s="118"/>
      <c r="D497" s="99">
        <v>1572010501</v>
      </c>
      <c r="E497" s="100" t="s">
        <v>12</v>
      </c>
      <c r="F497" s="101" t="s">
        <v>719</v>
      </c>
      <c r="G497" s="99" t="s">
        <v>2</v>
      </c>
      <c r="H497" s="119" t="s">
        <v>720</v>
      </c>
      <c r="I497" s="99" t="s">
        <v>23</v>
      </c>
      <c r="J497" s="118"/>
      <c r="K497" s="118"/>
      <c r="L497" s="118"/>
      <c r="M497" s="118"/>
      <c r="N497" s="104"/>
    </row>
    <row r="498" spans="1:14" ht="20.45" customHeight="1">
      <c r="A498" s="116">
        <v>20</v>
      </c>
      <c r="B498" s="117" t="s">
        <v>1287</v>
      </c>
      <c r="C498" s="118"/>
      <c r="D498" s="99">
        <v>1572010118</v>
      </c>
      <c r="E498" s="100" t="s">
        <v>721</v>
      </c>
      <c r="F498" s="101" t="s">
        <v>722</v>
      </c>
      <c r="G498" s="99" t="s">
        <v>2</v>
      </c>
      <c r="H498" s="119" t="s">
        <v>407</v>
      </c>
      <c r="I498" s="99" t="s">
        <v>4</v>
      </c>
      <c r="J498" s="118"/>
      <c r="K498" s="118"/>
      <c r="L498" s="118"/>
      <c r="M498" s="118"/>
      <c r="N498" s="104"/>
    </row>
    <row r="499" spans="1:14" ht="20.45" customHeight="1">
      <c r="A499" s="116">
        <v>21</v>
      </c>
      <c r="B499" s="117" t="s">
        <v>1288</v>
      </c>
      <c r="C499" s="118"/>
      <c r="D499" s="99">
        <v>1572010796</v>
      </c>
      <c r="E499" s="100" t="s">
        <v>182</v>
      </c>
      <c r="F499" s="101" t="s">
        <v>722</v>
      </c>
      <c r="G499" s="99" t="s">
        <v>2</v>
      </c>
      <c r="H499" s="102" t="s">
        <v>723</v>
      </c>
      <c r="I499" s="99" t="s">
        <v>31</v>
      </c>
      <c r="J499" s="118"/>
      <c r="K499" s="118"/>
      <c r="L499" s="118"/>
      <c r="M499" s="118"/>
      <c r="N499" s="104"/>
    </row>
    <row r="500" spans="1:14" ht="20.45" customHeight="1">
      <c r="A500" s="116">
        <v>22</v>
      </c>
      <c r="B500" s="117" t="s">
        <v>1289</v>
      </c>
      <c r="C500" s="118"/>
      <c r="D500" s="99">
        <v>1572010182</v>
      </c>
      <c r="E500" s="100" t="s">
        <v>375</v>
      </c>
      <c r="F500" s="101" t="s">
        <v>722</v>
      </c>
      <c r="G500" s="99" t="s">
        <v>2</v>
      </c>
      <c r="H500" s="119" t="s">
        <v>724</v>
      </c>
      <c r="I500" s="99" t="s">
        <v>7</v>
      </c>
      <c r="J500" s="118"/>
      <c r="K500" s="118"/>
      <c r="L500" s="118"/>
      <c r="M500" s="118"/>
      <c r="N500" s="104"/>
    </row>
    <row r="501" spans="1:14" ht="20.45" customHeight="1">
      <c r="A501" s="116">
        <v>23</v>
      </c>
      <c r="B501" s="117" t="s">
        <v>1290</v>
      </c>
      <c r="C501" s="118"/>
      <c r="D501" s="99">
        <v>1572010246</v>
      </c>
      <c r="E501" s="100" t="s">
        <v>303</v>
      </c>
      <c r="F501" s="101" t="s">
        <v>722</v>
      </c>
      <c r="G501" s="99" t="s">
        <v>2</v>
      </c>
      <c r="H501" s="119" t="s">
        <v>725</v>
      </c>
      <c r="I501" s="99" t="s">
        <v>34</v>
      </c>
      <c r="J501" s="118"/>
      <c r="K501" s="118"/>
      <c r="L501" s="118"/>
      <c r="M501" s="118"/>
      <c r="N501" s="104"/>
    </row>
    <row r="502" spans="1:14" ht="20.45" customHeight="1">
      <c r="A502" s="116">
        <v>24</v>
      </c>
      <c r="B502" s="117" t="s">
        <v>1291</v>
      </c>
      <c r="C502" s="118"/>
      <c r="D502" s="99">
        <v>1572010310</v>
      </c>
      <c r="E502" s="100" t="s">
        <v>726</v>
      </c>
      <c r="F502" s="101" t="s">
        <v>727</v>
      </c>
      <c r="G502" s="99" t="s">
        <v>2</v>
      </c>
      <c r="H502" s="119" t="s">
        <v>728</v>
      </c>
      <c r="I502" s="99" t="s">
        <v>11</v>
      </c>
      <c r="J502" s="118"/>
      <c r="K502" s="118"/>
      <c r="L502" s="118"/>
      <c r="M502" s="118"/>
      <c r="N502" s="104"/>
    </row>
    <row r="503" spans="1:14" ht="20.45" customHeight="1">
      <c r="A503" s="116">
        <v>25</v>
      </c>
      <c r="B503" s="117" t="s">
        <v>1292</v>
      </c>
      <c r="C503" s="118"/>
      <c r="D503" s="99">
        <v>1572010374</v>
      </c>
      <c r="E503" s="100" t="s">
        <v>729</v>
      </c>
      <c r="F503" s="101" t="s">
        <v>727</v>
      </c>
      <c r="G503" s="99" t="s">
        <v>2</v>
      </c>
      <c r="H503" s="119" t="s">
        <v>730</v>
      </c>
      <c r="I503" s="99" t="s">
        <v>17</v>
      </c>
      <c r="J503" s="118"/>
      <c r="K503" s="118"/>
      <c r="L503" s="118"/>
      <c r="M503" s="118"/>
      <c r="N503" s="104"/>
    </row>
    <row r="504" spans="1:14" ht="20.45" customHeight="1">
      <c r="A504" s="116">
        <v>26</v>
      </c>
      <c r="B504" s="117" t="s">
        <v>1293</v>
      </c>
      <c r="C504" s="118"/>
      <c r="D504" s="99">
        <v>1572010438</v>
      </c>
      <c r="E504" s="100" t="s">
        <v>731</v>
      </c>
      <c r="F504" s="101" t="s">
        <v>727</v>
      </c>
      <c r="G504" s="99" t="s">
        <v>2</v>
      </c>
      <c r="H504" s="119" t="s">
        <v>147</v>
      </c>
      <c r="I504" s="99" t="s">
        <v>20</v>
      </c>
      <c r="J504" s="118"/>
      <c r="K504" s="118"/>
      <c r="L504" s="118"/>
      <c r="M504" s="118"/>
      <c r="N504" s="104"/>
    </row>
    <row r="505" spans="1:14" ht="20.45" customHeight="1">
      <c r="A505" s="116">
        <v>27</v>
      </c>
      <c r="B505" s="117" t="s">
        <v>1294</v>
      </c>
      <c r="C505" s="118"/>
      <c r="D505" s="99">
        <v>1572010882</v>
      </c>
      <c r="E505" s="100" t="s">
        <v>229</v>
      </c>
      <c r="F505" s="101" t="s">
        <v>727</v>
      </c>
      <c r="G505" s="99" t="s">
        <v>2</v>
      </c>
      <c r="H505" s="102" t="s">
        <v>732</v>
      </c>
      <c r="I505" s="99" t="s">
        <v>14</v>
      </c>
      <c r="J505" s="118"/>
      <c r="K505" s="118"/>
      <c r="L505" s="118"/>
      <c r="M505" s="118"/>
      <c r="N505" s="104"/>
    </row>
    <row r="506" spans="1:14" ht="20.45" customHeight="1">
      <c r="A506" s="116">
        <v>28</v>
      </c>
      <c r="B506" s="117" t="s">
        <v>1295</v>
      </c>
      <c r="C506" s="118"/>
      <c r="D506" s="99">
        <v>1572010502</v>
      </c>
      <c r="E506" s="100" t="s">
        <v>733</v>
      </c>
      <c r="F506" s="101" t="s">
        <v>727</v>
      </c>
      <c r="G506" s="99" t="s">
        <v>2</v>
      </c>
      <c r="H506" s="119" t="s">
        <v>45</v>
      </c>
      <c r="I506" s="99" t="s">
        <v>23</v>
      </c>
      <c r="J506" s="118"/>
      <c r="K506" s="118"/>
      <c r="L506" s="118"/>
      <c r="M506" s="118"/>
      <c r="N506" s="104"/>
    </row>
    <row r="507" spans="1:14" ht="20.45" customHeight="1">
      <c r="A507" s="116">
        <v>29</v>
      </c>
      <c r="B507" s="117" t="s">
        <v>1296</v>
      </c>
      <c r="C507" s="118"/>
      <c r="D507" s="99">
        <v>1572010054</v>
      </c>
      <c r="E507" s="100" t="s">
        <v>40</v>
      </c>
      <c r="F507" s="101" t="s">
        <v>727</v>
      </c>
      <c r="G507" s="99" t="s">
        <v>2</v>
      </c>
      <c r="H507" s="119" t="s">
        <v>734</v>
      </c>
      <c r="I507" s="99" t="s">
        <v>27</v>
      </c>
      <c r="J507" s="118"/>
      <c r="K507" s="118"/>
      <c r="L507" s="118"/>
      <c r="M507" s="118"/>
      <c r="N507" s="104"/>
    </row>
    <row r="508" spans="1:14" ht="20.45" customHeight="1">
      <c r="A508" s="116">
        <v>30</v>
      </c>
      <c r="B508" s="117" t="s">
        <v>1297</v>
      </c>
      <c r="C508" s="118"/>
      <c r="D508" s="99">
        <v>1572010183</v>
      </c>
      <c r="E508" s="100" t="s">
        <v>186</v>
      </c>
      <c r="F508" s="101" t="s">
        <v>727</v>
      </c>
      <c r="G508" s="99" t="s">
        <v>2</v>
      </c>
      <c r="H508" s="119" t="s">
        <v>735</v>
      </c>
      <c r="I508" s="99" t="s">
        <v>7</v>
      </c>
      <c r="J508" s="118"/>
      <c r="K508" s="118"/>
      <c r="L508" s="118"/>
      <c r="M508" s="118"/>
      <c r="N508" s="104"/>
    </row>
    <row r="509" spans="1:14" ht="20.45" customHeight="1">
      <c r="A509" s="116">
        <v>31</v>
      </c>
      <c r="B509" s="117" t="s">
        <v>1298</v>
      </c>
      <c r="C509" s="118"/>
      <c r="D509" s="99">
        <v>1572010375</v>
      </c>
      <c r="E509" s="100" t="s">
        <v>721</v>
      </c>
      <c r="F509" s="101" t="s">
        <v>727</v>
      </c>
      <c r="G509" s="99" t="s">
        <v>2</v>
      </c>
      <c r="H509" s="119" t="s">
        <v>736</v>
      </c>
      <c r="I509" s="99" t="s">
        <v>17</v>
      </c>
      <c r="J509" s="118"/>
      <c r="K509" s="118"/>
      <c r="L509" s="118"/>
      <c r="M509" s="118"/>
      <c r="N509" s="104"/>
    </row>
    <row r="510" spans="1:14" ht="20.45" customHeight="1">
      <c r="A510" s="116">
        <v>32</v>
      </c>
      <c r="B510" s="117" t="s">
        <v>1299</v>
      </c>
      <c r="C510" s="118"/>
      <c r="D510" s="99">
        <v>1572010439</v>
      </c>
      <c r="E510" s="100" t="s">
        <v>88</v>
      </c>
      <c r="F510" s="101" t="s">
        <v>727</v>
      </c>
      <c r="G510" s="99" t="s">
        <v>2</v>
      </c>
      <c r="H510" s="119" t="s">
        <v>737</v>
      </c>
      <c r="I510" s="99" t="s">
        <v>20</v>
      </c>
      <c r="J510" s="118"/>
      <c r="K510" s="118"/>
      <c r="L510" s="118"/>
      <c r="M510" s="118"/>
      <c r="N510" s="104"/>
    </row>
    <row r="511" spans="1:14" ht="20.45" customHeight="1">
      <c r="A511" s="116">
        <v>33</v>
      </c>
      <c r="B511" s="117" t="s">
        <v>1300</v>
      </c>
      <c r="C511" s="118"/>
      <c r="D511" s="99">
        <v>1572010797</v>
      </c>
      <c r="E511" s="100" t="s">
        <v>738</v>
      </c>
      <c r="F511" s="101" t="s">
        <v>727</v>
      </c>
      <c r="G511" s="99" t="s">
        <v>2</v>
      </c>
      <c r="H511" s="102" t="s">
        <v>739</v>
      </c>
      <c r="I511" s="99" t="s">
        <v>31</v>
      </c>
      <c r="J511" s="118"/>
      <c r="K511" s="118"/>
      <c r="L511" s="118"/>
      <c r="M511" s="118"/>
      <c r="N511" s="104"/>
    </row>
    <row r="512" spans="1:14" ht="20.45" customHeight="1">
      <c r="A512" s="116">
        <v>34</v>
      </c>
      <c r="B512" s="117" t="s">
        <v>1301</v>
      </c>
      <c r="C512" s="118"/>
      <c r="D512" s="99">
        <v>1572010503</v>
      </c>
      <c r="E512" s="100" t="s">
        <v>740</v>
      </c>
      <c r="F512" s="101" t="s">
        <v>741</v>
      </c>
      <c r="G512" s="99" t="s">
        <v>2</v>
      </c>
      <c r="H512" s="119" t="s">
        <v>508</v>
      </c>
      <c r="I512" s="99" t="s">
        <v>23</v>
      </c>
      <c r="J512" s="118"/>
      <c r="K512" s="118"/>
      <c r="L512" s="118"/>
      <c r="M512" s="118"/>
      <c r="N512" s="104"/>
    </row>
    <row r="513" spans="1:14" ht="20.45" customHeight="1">
      <c r="A513" s="116">
        <v>35</v>
      </c>
      <c r="B513" s="117" t="s">
        <v>1302</v>
      </c>
      <c r="C513" s="118"/>
      <c r="D513" s="99">
        <v>1572010055</v>
      </c>
      <c r="E513" s="100" t="s">
        <v>742</v>
      </c>
      <c r="F513" s="101" t="s">
        <v>741</v>
      </c>
      <c r="G513" s="99" t="s">
        <v>2</v>
      </c>
      <c r="H513" s="119" t="s">
        <v>503</v>
      </c>
      <c r="I513" s="99" t="s">
        <v>27</v>
      </c>
      <c r="J513" s="118"/>
      <c r="K513" s="118"/>
      <c r="L513" s="118"/>
      <c r="M513" s="118"/>
      <c r="N513" s="104"/>
    </row>
    <row r="514" spans="1:14" ht="20.45" customHeight="1">
      <c r="A514" s="116">
        <v>36</v>
      </c>
      <c r="B514" s="117" t="s">
        <v>1303</v>
      </c>
      <c r="C514" s="118"/>
      <c r="D514" s="99">
        <v>1572010184</v>
      </c>
      <c r="E514" s="100" t="s">
        <v>743</v>
      </c>
      <c r="F514" s="101" t="s">
        <v>744</v>
      </c>
      <c r="G514" s="99" t="s">
        <v>2</v>
      </c>
      <c r="H514" s="119" t="s">
        <v>745</v>
      </c>
      <c r="I514" s="99" t="s">
        <v>7</v>
      </c>
      <c r="J514" s="118"/>
      <c r="K514" s="118"/>
      <c r="L514" s="118"/>
      <c r="M514" s="118"/>
      <c r="N514" s="104"/>
    </row>
    <row r="515" spans="1:14" ht="20.45" customHeight="1">
      <c r="A515" s="116">
        <v>37</v>
      </c>
      <c r="B515" s="117" t="s">
        <v>1304</v>
      </c>
      <c r="C515" s="118"/>
      <c r="D515" s="99">
        <v>1572010248</v>
      </c>
      <c r="E515" s="100" t="s">
        <v>746</v>
      </c>
      <c r="F515" s="101" t="s">
        <v>744</v>
      </c>
      <c r="G515" s="99" t="s">
        <v>2</v>
      </c>
      <c r="H515" s="119" t="s">
        <v>747</v>
      </c>
      <c r="I515" s="99" t="s">
        <v>34</v>
      </c>
      <c r="J515" s="118"/>
      <c r="K515" s="118"/>
      <c r="L515" s="118"/>
      <c r="M515" s="118"/>
      <c r="N515" s="104"/>
    </row>
    <row r="516" spans="1:14" ht="20.45" customHeight="1">
      <c r="A516" s="116">
        <v>38</v>
      </c>
      <c r="B516" s="117" t="s">
        <v>1305</v>
      </c>
      <c r="C516" s="118"/>
      <c r="D516" s="99">
        <v>1572010883</v>
      </c>
      <c r="E516" s="100" t="s">
        <v>570</v>
      </c>
      <c r="F516" s="101" t="s">
        <v>744</v>
      </c>
      <c r="G516" s="99" t="s">
        <v>2</v>
      </c>
      <c r="H516" s="102" t="s">
        <v>748</v>
      </c>
      <c r="I516" s="99" t="s">
        <v>14</v>
      </c>
      <c r="J516" s="118"/>
      <c r="K516" s="118"/>
      <c r="L516" s="118"/>
      <c r="M516" s="118"/>
      <c r="N516" s="104"/>
    </row>
    <row r="517" spans="1:14" ht="20.45" customHeight="1">
      <c r="A517" s="116">
        <v>39</v>
      </c>
      <c r="B517" s="117" t="s">
        <v>1306</v>
      </c>
      <c r="C517" s="118"/>
      <c r="D517" s="99">
        <v>1572010376</v>
      </c>
      <c r="E517" s="100" t="s">
        <v>749</v>
      </c>
      <c r="F517" s="101" t="s">
        <v>744</v>
      </c>
      <c r="G517" s="99" t="s">
        <v>2</v>
      </c>
      <c r="H517" s="119" t="s">
        <v>750</v>
      </c>
      <c r="I517" s="99" t="s">
        <v>17</v>
      </c>
      <c r="J517" s="118"/>
      <c r="K517" s="118"/>
      <c r="L517" s="118"/>
      <c r="M517" s="118"/>
      <c r="N517" s="104"/>
    </row>
    <row r="518" spans="1:14" ht="20.45" customHeight="1">
      <c r="A518" s="116">
        <v>40</v>
      </c>
      <c r="B518" s="117" t="s">
        <v>1307</v>
      </c>
      <c r="C518" s="118"/>
      <c r="D518" s="99">
        <v>1572010440</v>
      </c>
      <c r="E518" s="100" t="s">
        <v>12</v>
      </c>
      <c r="F518" s="101" t="s">
        <v>744</v>
      </c>
      <c r="G518" s="99" t="s">
        <v>2</v>
      </c>
      <c r="H518" s="119" t="s">
        <v>751</v>
      </c>
      <c r="I518" s="99" t="s">
        <v>20</v>
      </c>
      <c r="J518" s="118"/>
      <c r="K518" s="118"/>
      <c r="L518" s="118"/>
      <c r="M518" s="118"/>
      <c r="N518" s="104"/>
    </row>
    <row r="519" spans="1:14" ht="20.45" customHeight="1">
      <c r="A519" s="72"/>
      <c r="B519" s="73" t="s">
        <v>896</v>
      </c>
      <c r="C519" s="74"/>
      <c r="D519" s="97"/>
      <c r="E519" s="74" t="s">
        <v>897</v>
      </c>
      <c r="F519" s="51"/>
      <c r="G519" s="76" t="s">
        <v>898</v>
      </c>
      <c r="H519" s="51"/>
      <c r="I519" s="51"/>
      <c r="J519" s="73"/>
      <c r="K519" s="76" t="s">
        <v>1406</v>
      </c>
      <c r="L519" s="51"/>
      <c r="M519" s="74"/>
      <c r="N519" s="51"/>
    </row>
    <row r="520" spans="1:14" ht="20.45" customHeight="1">
      <c r="A520" s="174" t="s">
        <v>899</v>
      </c>
      <c r="B520" s="174"/>
      <c r="C520" s="174"/>
      <c r="D520" s="174"/>
      <c r="E520" s="174"/>
      <c r="F520" s="174"/>
      <c r="G520" s="97"/>
      <c r="H520" s="77"/>
      <c r="I520" s="174" t="s">
        <v>900</v>
      </c>
      <c r="J520" s="174"/>
      <c r="K520" s="174"/>
      <c r="L520" s="174"/>
      <c r="M520" s="174"/>
      <c r="N520" s="174"/>
    </row>
    <row r="521" spans="1:14" ht="20.45" customHeight="1">
      <c r="A521" s="177" t="s">
        <v>901</v>
      </c>
      <c r="B521" s="177"/>
      <c r="C521" s="177"/>
      <c r="D521" s="177"/>
      <c r="E521" s="177"/>
      <c r="F521" s="177"/>
      <c r="G521" s="98"/>
      <c r="H521" s="77"/>
      <c r="I521" s="97"/>
      <c r="J521" s="97"/>
      <c r="K521" s="97"/>
      <c r="L521" s="97"/>
      <c r="M521" s="74"/>
      <c r="N521" s="51"/>
    </row>
    <row r="522" spans="1:14" ht="20.45" customHeight="1">
      <c r="A522" s="78" t="s">
        <v>902</v>
      </c>
      <c r="B522" s="74"/>
      <c r="C522" s="74"/>
      <c r="D522" s="97"/>
      <c r="E522" s="76"/>
      <c r="F522" s="76"/>
      <c r="G522" s="97"/>
      <c r="H522" s="77"/>
      <c r="I522" s="97"/>
      <c r="J522" s="97"/>
      <c r="K522" s="97"/>
      <c r="L522" s="97"/>
      <c r="M522" s="74"/>
      <c r="N522" s="51"/>
    </row>
    <row r="523" spans="1:14" ht="20.45" customHeight="1">
      <c r="A523" s="97"/>
      <c r="B523" s="74"/>
      <c r="C523" s="74"/>
      <c r="D523" s="97"/>
      <c r="E523" s="76"/>
      <c r="F523" s="76"/>
      <c r="G523" s="97"/>
      <c r="H523" s="77"/>
      <c r="I523" s="174" t="s">
        <v>903</v>
      </c>
      <c r="J523" s="174"/>
      <c r="K523" s="174"/>
      <c r="L523" s="174"/>
      <c r="M523" s="174"/>
      <c r="N523" s="174"/>
    </row>
    <row r="524" spans="1:14" ht="20.45" customHeight="1">
      <c r="A524" s="105" t="s">
        <v>877</v>
      </c>
      <c r="B524" s="106"/>
      <c r="C524" s="107"/>
      <c r="D524" s="105"/>
      <c r="E524" s="105"/>
      <c r="F524" s="107"/>
      <c r="G524" s="107"/>
      <c r="H524" s="107"/>
      <c r="I524" s="107"/>
      <c r="J524" s="107"/>
      <c r="K524" s="107"/>
      <c r="L524" s="108"/>
      <c r="M524" s="108"/>
      <c r="N524" s="103"/>
    </row>
    <row r="525" spans="1:14" ht="20.45" customHeight="1">
      <c r="A525" s="178" t="s">
        <v>1418</v>
      </c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</row>
    <row r="526" spans="1:14" ht="20.45" customHeight="1">
      <c r="A526" s="179" t="s">
        <v>879</v>
      </c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</row>
    <row r="527" spans="1:14" ht="20.45" customHeight="1">
      <c r="A527" s="179" t="s">
        <v>1427</v>
      </c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</row>
    <row r="528" spans="1:14" ht="20.45" customHeight="1">
      <c r="A528" s="109"/>
      <c r="B528" s="110" t="s">
        <v>904</v>
      </c>
      <c r="C528" s="111"/>
      <c r="D528" s="112"/>
      <c r="E528" s="103"/>
      <c r="F528" s="113" t="s">
        <v>881</v>
      </c>
      <c r="G528" s="110"/>
      <c r="H528" s="114"/>
      <c r="I528" s="114"/>
      <c r="J528" s="109"/>
      <c r="K528" s="112"/>
      <c r="L528" s="103"/>
      <c r="M528" s="115" t="s">
        <v>1432</v>
      </c>
      <c r="N528" s="103"/>
    </row>
    <row r="529" spans="1:14" ht="20.45" customHeight="1">
      <c r="A529" s="182" t="s">
        <v>882</v>
      </c>
      <c r="B529" s="182" t="s">
        <v>883</v>
      </c>
      <c r="C529" s="180" t="s">
        <v>1419</v>
      </c>
      <c r="D529" s="182" t="s">
        <v>885</v>
      </c>
      <c r="E529" s="186" t="s">
        <v>886</v>
      </c>
      <c r="F529" s="187"/>
      <c r="G529" s="182" t="s">
        <v>887</v>
      </c>
      <c r="H529" s="180" t="s">
        <v>888</v>
      </c>
      <c r="I529" s="182" t="s">
        <v>889</v>
      </c>
      <c r="J529" s="180" t="s">
        <v>890</v>
      </c>
      <c r="K529" s="182" t="s">
        <v>891</v>
      </c>
      <c r="L529" s="184" t="s">
        <v>892</v>
      </c>
      <c r="M529" s="185"/>
      <c r="N529" s="180" t="s">
        <v>893</v>
      </c>
    </row>
    <row r="530" spans="1:14" ht="20.45" customHeight="1">
      <c r="A530" s="183"/>
      <c r="B530" s="183"/>
      <c r="C530" s="183"/>
      <c r="D530" s="183"/>
      <c r="E530" s="188"/>
      <c r="F530" s="189"/>
      <c r="G530" s="183"/>
      <c r="H530" s="181"/>
      <c r="I530" s="183"/>
      <c r="J530" s="181"/>
      <c r="K530" s="183"/>
      <c r="L530" s="143" t="s">
        <v>894</v>
      </c>
      <c r="M530" s="143" t="s">
        <v>895</v>
      </c>
      <c r="N530" s="181"/>
    </row>
    <row r="531" spans="1:14" ht="20.45" customHeight="1">
      <c r="A531" s="116">
        <v>1</v>
      </c>
      <c r="B531" s="117" t="s">
        <v>1308</v>
      </c>
      <c r="C531" s="118"/>
      <c r="D531" s="99">
        <v>1572010798</v>
      </c>
      <c r="E531" s="100" t="s">
        <v>752</v>
      </c>
      <c r="F531" s="101" t="s">
        <v>744</v>
      </c>
      <c r="G531" s="99" t="s">
        <v>2</v>
      </c>
      <c r="H531" s="102" t="s">
        <v>753</v>
      </c>
      <c r="I531" s="99" t="s">
        <v>31</v>
      </c>
      <c r="J531" s="118"/>
      <c r="K531" s="118"/>
      <c r="L531" s="118"/>
      <c r="M531" s="118"/>
      <c r="N531" s="104"/>
    </row>
    <row r="532" spans="1:14" ht="20.45" customHeight="1">
      <c r="A532" s="116">
        <v>2</v>
      </c>
      <c r="B532" s="117" t="s">
        <v>1309</v>
      </c>
      <c r="C532" s="118"/>
      <c r="D532" s="99">
        <v>1572010504</v>
      </c>
      <c r="E532" s="100" t="s">
        <v>754</v>
      </c>
      <c r="F532" s="101" t="s">
        <v>744</v>
      </c>
      <c r="G532" s="99" t="s">
        <v>2</v>
      </c>
      <c r="H532" s="119" t="s">
        <v>751</v>
      </c>
      <c r="I532" s="99" t="s">
        <v>23</v>
      </c>
      <c r="J532" s="118"/>
      <c r="K532" s="118"/>
      <c r="L532" s="118"/>
      <c r="M532" s="118"/>
      <c r="N532" s="104"/>
    </row>
    <row r="533" spans="1:14" ht="20.45" customHeight="1">
      <c r="A533" s="116">
        <v>3</v>
      </c>
      <c r="B533" s="117" t="s">
        <v>1310</v>
      </c>
      <c r="C533" s="118"/>
      <c r="D533" s="99">
        <v>1572010056</v>
      </c>
      <c r="E533" s="100" t="s">
        <v>659</v>
      </c>
      <c r="F533" s="101" t="s">
        <v>744</v>
      </c>
      <c r="G533" s="99" t="s">
        <v>2</v>
      </c>
      <c r="H533" s="119" t="s">
        <v>755</v>
      </c>
      <c r="I533" s="99" t="s">
        <v>27</v>
      </c>
      <c r="J533" s="118"/>
      <c r="K533" s="118"/>
      <c r="L533" s="118"/>
      <c r="M533" s="118"/>
      <c r="N533" s="104"/>
    </row>
    <row r="534" spans="1:14" ht="20.45" customHeight="1">
      <c r="A534" s="116">
        <v>4</v>
      </c>
      <c r="B534" s="117" t="s">
        <v>1311</v>
      </c>
      <c r="C534" s="118"/>
      <c r="D534" s="99">
        <v>1572010884</v>
      </c>
      <c r="E534" s="100" t="s">
        <v>303</v>
      </c>
      <c r="F534" s="101" t="s">
        <v>744</v>
      </c>
      <c r="G534" s="99" t="s">
        <v>2</v>
      </c>
      <c r="H534" s="102" t="s">
        <v>757</v>
      </c>
      <c r="I534" s="99" t="s">
        <v>14</v>
      </c>
      <c r="J534" s="118"/>
      <c r="K534" s="118"/>
      <c r="L534" s="118"/>
      <c r="M534" s="118"/>
      <c r="N534" s="104"/>
    </row>
    <row r="535" spans="1:14" ht="20.45" customHeight="1">
      <c r="A535" s="116">
        <v>5</v>
      </c>
      <c r="B535" s="117" t="s">
        <v>1312</v>
      </c>
      <c r="C535" s="118"/>
      <c r="D535" s="99">
        <v>1572010799</v>
      </c>
      <c r="E535" s="100" t="s">
        <v>98</v>
      </c>
      <c r="F535" s="101" t="s">
        <v>744</v>
      </c>
      <c r="G535" s="99" t="s">
        <v>2</v>
      </c>
      <c r="H535" s="102" t="s">
        <v>758</v>
      </c>
      <c r="I535" s="99" t="s">
        <v>31</v>
      </c>
      <c r="J535" s="118"/>
      <c r="K535" s="118"/>
      <c r="L535" s="118"/>
      <c r="M535" s="118"/>
      <c r="N535" s="104"/>
    </row>
    <row r="536" spans="1:14" ht="20.45" customHeight="1">
      <c r="A536" s="116">
        <v>6</v>
      </c>
      <c r="B536" s="117" t="s">
        <v>1313</v>
      </c>
      <c r="C536" s="118"/>
      <c r="D536" s="99">
        <v>1572010249</v>
      </c>
      <c r="E536" s="100" t="s">
        <v>759</v>
      </c>
      <c r="F536" s="101" t="s">
        <v>744</v>
      </c>
      <c r="G536" s="99" t="s">
        <v>2</v>
      </c>
      <c r="H536" s="119" t="s">
        <v>760</v>
      </c>
      <c r="I536" s="99" t="s">
        <v>34</v>
      </c>
      <c r="J536" s="118"/>
      <c r="K536" s="118"/>
      <c r="L536" s="118"/>
      <c r="M536" s="118"/>
      <c r="N536" s="104"/>
    </row>
    <row r="537" spans="1:14" ht="20.45" customHeight="1">
      <c r="A537" s="116">
        <v>7</v>
      </c>
      <c r="B537" s="117" t="s">
        <v>1314</v>
      </c>
      <c r="C537" s="118"/>
      <c r="D537" s="99">
        <v>1572010885</v>
      </c>
      <c r="E537" s="100" t="s">
        <v>761</v>
      </c>
      <c r="F537" s="101" t="s">
        <v>744</v>
      </c>
      <c r="G537" s="99" t="s">
        <v>2</v>
      </c>
      <c r="H537" s="102" t="s">
        <v>762</v>
      </c>
      <c r="I537" s="99" t="s">
        <v>14</v>
      </c>
      <c r="J537" s="118"/>
      <c r="K537" s="118"/>
      <c r="L537" s="118"/>
      <c r="M537" s="118"/>
      <c r="N537" s="104"/>
    </row>
    <row r="538" spans="1:14" ht="20.45" customHeight="1">
      <c r="A538" s="116">
        <v>8</v>
      </c>
      <c r="B538" s="117" t="s">
        <v>1315</v>
      </c>
      <c r="C538" s="118"/>
      <c r="D538" s="99">
        <v>1572010313</v>
      </c>
      <c r="E538" s="100" t="s">
        <v>763</v>
      </c>
      <c r="F538" s="101" t="s">
        <v>744</v>
      </c>
      <c r="G538" s="99" t="s">
        <v>2</v>
      </c>
      <c r="H538" s="119" t="s">
        <v>95</v>
      </c>
      <c r="I538" s="99" t="s">
        <v>11</v>
      </c>
      <c r="J538" s="118"/>
      <c r="K538" s="118"/>
      <c r="L538" s="118"/>
      <c r="M538" s="118"/>
      <c r="N538" s="104"/>
    </row>
    <row r="539" spans="1:14" ht="20.45" customHeight="1">
      <c r="A539" s="116">
        <v>9</v>
      </c>
      <c r="B539" s="117" t="s">
        <v>1316</v>
      </c>
      <c r="C539" s="118"/>
      <c r="D539" s="99">
        <v>1572010800</v>
      </c>
      <c r="E539" s="100" t="s">
        <v>102</v>
      </c>
      <c r="F539" s="101" t="s">
        <v>744</v>
      </c>
      <c r="G539" s="99" t="s">
        <v>2</v>
      </c>
      <c r="H539" s="102" t="s">
        <v>764</v>
      </c>
      <c r="I539" s="99" t="s">
        <v>31</v>
      </c>
      <c r="J539" s="118"/>
      <c r="K539" s="118"/>
      <c r="L539" s="118"/>
      <c r="M539" s="118"/>
      <c r="N539" s="104"/>
    </row>
    <row r="540" spans="1:14" ht="20.45" customHeight="1">
      <c r="A540" s="116">
        <v>10</v>
      </c>
      <c r="B540" s="117" t="s">
        <v>1317</v>
      </c>
      <c r="C540" s="118"/>
      <c r="D540" s="99">
        <v>1572010801</v>
      </c>
      <c r="E540" s="100" t="s">
        <v>765</v>
      </c>
      <c r="F540" s="101" t="s">
        <v>744</v>
      </c>
      <c r="G540" s="99" t="s">
        <v>2</v>
      </c>
      <c r="H540" s="102" t="s">
        <v>766</v>
      </c>
      <c r="I540" s="99" t="s">
        <v>20</v>
      </c>
      <c r="J540" s="118"/>
      <c r="K540" s="118"/>
      <c r="L540" s="118"/>
      <c r="M540" s="118"/>
      <c r="N540" s="104"/>
    </row>
    <row r="541" spans="1:14" ht="20.45" customHeight="1">
      <c r="A541" s="116">
        <v>11</v>
      </c>
      <c r="B541" s="117" t="s">
        <v>1318</v>
      </c>
      <c r="C541" s="118"/>
      <c r="D541" s="99">
        <v>1572010887</v>
      </c>
      <c r="E541" s="100" t="s">
        <v>767</v>
      </c>
      <c r="F541" s="101" t="s">
        <v>744</v>
      </c>
      <c r="G541" s="99" t="s">
        <v>2</v>
      </c>
      <c r="H541" s="102" t="s">
        <v>768</v>
      </c>
      <c r="I541" s="99" t="s">
        <v>14</v>
      </c>
      <c r="J541" s="118"/>
      <c r="K541" s="118"/>
      <c r="L541" s="118"/>
      <c r="M541" s="118"/>
      <c r="N541" s="104"/>
    </row>
    <row r="542" spans="1:14" ht="20.45" customHeight="1">
      <c r="A542" s="116">
        <v>12</v>
      </c>
      <c r="B542" s="117" t="s">
        <v>1319</v>
      </c>
      <c r="C542" s="118"/>
      <c r="D542" s="99">
        <v>1572010377</v>
      </c>
      <c r="E542" s="100" t="s">
        <v>769</v>
      </c>
      <c r="F542" s="101" t="s">
        <v>770</v>
      </c>
      <c r="G542" s="99" t="s">
        <v>2</v>
      </c>
      <c r="H542" s="119" t="s">
        <v>771</v>
      </c>
      <c r="I542" s="99" t="s">
        <v>17</v>
      </c>
      <c r="J542" s="118"/>
      <c r="K542" s="118"/>
      <c r="L542" s="118"/>
      <c r="M542" s="118"/>
      <c r="N542" s="104"/>
    </row>
    <row r="543" spans="1:14" ht="20.45" customHeight="1">
      <c r="A543" s="116">
        <v>13</v>
      </c>
      <c r="B543" s="117" t="s">
        <v>1320</v>
      </c>
      <c r="C543" s="118"/>
      <c r="D543" s="99">
        <v>1572010441</v>
      </c>
      <c r="E543" s="100" t="s">
        <v>772</v>
      </c>
      <c r="F543" s="101" t="s">
        <v>770</v>
      </c>
      <c r="G543" s="99" t="s">
        <v>2</v>
      </c>
      <c r="H543" s="119" t="s">
        <v>621</v>
      </c>
      <c r="I543" s="99" t="s">
        <v>20</v>
      </c>
      <c r="J543" s="118"/>
      <c r="K543" s="118"/>
      <c r="L543" s="118"/>
      <c r="M543" s="118"/>
      <c r="N543" s="104"/>
    </row>
    <row r="544" spans="1:14" ht="20.45" customHeight="1">
      <c r="A544" s="116">
        <v>14</v>
      </c>
      <c r="B544" s="117" t="s">
        <v>1321</v>
      </c>
      <c r="C544" s="118"/>
      <c r="D544" s="99">
        <v>1572010057</v>
      </c>
      <c r="E544" s="100" t="s">
        <v>773</v>
      </c>
      <c r="F544" s="101" t="s">
        <v>770</v>
      </c>
      <c r="G544" s="99" t="s">
        <v>2</v>
      </c>
      <c r="H544" s="119" t="s">
        <v>774</v>
      </c>
      <c r="I544" s="99" t="s">
        <v>27</v>
      </c>
      <c r="J544" s="118"/>
      <c r="K544" s="118"/>
      <c r="L544" s="118"/>
      <c r="M544" s="118"/>
      <c r="N544" s="104"/>
    </row>
    <row r="545" spans="1:14" ht="20.45" customHeight="1">
      <c r="A545" s="116">
        <v>15</v>
      </c>
      <c r="B545" s="117" t="s">
        <v>1322</v>
      </c>
      <c r="C545" s="118"/>
      <c r="D545" s="99">
        <v>1572010802</v>
      </c>
      <c r="E545" s="100" t="s">
        <v>776</v>
      </c>
      <c r="F545" s="101" t="s">
        <v>770</v>
      </c>
      <c r="G545" s="99" t="s">
        <v>2</v>
      </c>
      <c r="H545" s="102" t="s">
        <v>777</v>
      </c>
      <c r="I545" s="99" t="s">
        <v>27</v>
      </c>
      <c r="J545" s="118"/>
      <c r="K545" s="118"/>
      <c r="L545" s="118"/>
      <c r="M545" s="118"/>
      <c r="N545" s="104"/>
    </row>
    <row r="546" spans="1:14" ht="20.45" customHeight="1">
      <c r="A546" s="116">
        <v>16</v>
      </c>
      <c r="B546" s="117" t="s">
        <v>1323</v>
      </c>
      <c r="C546" s="118"/>
      <c r="D546" s="99">
        <v>1572010888</v>
      </c>
      <c r="E546" s="100" t="s">
        <v>778</v>
      </c>
      <c r="F546" s="101" t="s">
        <v>770</v>
      </c>
      <c r="G546" s="99" t="s">
        <v>2</v>
      </c>
      <c r="H546" s="102" t="s">
        <v>779</v>
      </c>
      <c r="I546" s="99" t="s">
        <v>14</v>
      </c>
      <c r="J546" s="118"/>
      <c r="K546" s="118"/>
      <c r="L546" s="118"/>
      <c r="M546" s="118"/>
      <c r="N546" s="104"/>
    </row>
    <row r="547" spans="1:14" ht="20.45" customHeight="1">
      <c r="A547" s="116">
        <v>17</v>
      </c>
      <c r="B547" s="117" t="s">
        <v>1324</v>
      </c>
      <c r="C547" s="118"/>
      <c r="D547" s="99">
        <v>1572010250</v>
      </c>
      <c r="E547" s="100" t="s">
        <v>102</v>
      </c>
      <c r="F547" s="101" t="s">
        <v>770</v>
      </c>
      <c r="G547" s="99" t="s">
        <v>2</v>
      </c>
      <c r="H547" s="119" t="s">
        <v>74</v>
      </c>
      <c r="I547" s="99" t="s">
        <v>34</v>
      </c>
      <c r="J547" s="118"/>
      <c r="K547" s="118"/>
      <c r="L547" s="118"/>
      <c r="M547" s="118"/>
      <c r="N547" s="104"/>
    </row>
    <row r="548" spans="1:14" ht="20.45" customHeight="1">
      <c r="A548" s="116">
        <v>18</v>
      </c>
      <c r="B548" s="117" t="s">
        <v>1325</v>
      </c>
      <c r="C548" s="118"/>
      <c r="D548" s="99">
        <v>1572010314</v>
      </c>
      <c r="E548" s="100" t="s">
        <v>117</v>
      </c>
      <c r="F548" s="101" t="s">
        <v>770</v>
      </c>
      <c r="G548" s="99" t="s">
        <v>2</v>
      </c>
      <c r="H548" s="119" t="s">
        <v>529</v>
      </c>
      <c r="I548" s="99" t="s">
        <v>11</v>
      </c>
      <c r="J548" s="118"/>
      <c r="K548" s="118"/>
      <c r="L548" s="118"/>
      <c r="M548" s="118"/>
      <c r="N548" s="104"/>
    </row>
    <row r="549" spans="1:14" ht="20.45" customHeight="1">
      <c r="A549" s="116">
        <v>19</v>
      </c>
      <c r="B549" s="117" t="s">
        <v>1326</v>
      </c>
      <c r="C549" s="118"/>
      <c r="D549" s="132">
        <v>1472011022</v>
      </c>
      <c r="E549" s="133" t="s">
        <v>780</v>
      </c>
      <c r="F549" s="134" t="s">
        <v>781</v>
      </c>
      <c r="G549" s="99" t="s">
        <v>2</v>
      </c>
      <c r="H549" s="135" t="s">
        <v>782</v>
      </c>
      <c r="I549" s="99" t="s">
        <v>27</v>
      </c>
      <c r="J549" s="118"/>
      <c r="K549" s="118"/>
      <c r="L549" s="118"/>
      <c r="M549" s="118"/>
      <c r="N549" s="104"/>
    </row>
    <row r="550" spans="1:14" ht="20.45" customHeight="1">
      <c r="A550" s="116">
        <v>20</v>
      </c>
      <c r="B550" s="117" t="s">
        <v>1327</v>
      </c>
      <c r="C550" s="118"/>
      <c r="D550" s="99">
        <v>1572010123</v>
      </c>
      <c r="E550" s="100" t="s">
        <v>656</v>
      </c>
      <c r="F550" s="101" t="s">
        <v>783</v>
      </c>
      <c r="G550" s="99" t="s">
        <v>2</v>
      </c>
      <c r="H550" s="119" t="s">
        <v>539</v>
      </c>
      <c r="I550" s="99" t="s">
        <v>4</v>
      </c>
      <c r="J550" s="118"/>
      <c r="K550" s="118"/>
      <c r="L550" s="118"/>
      <c r="M550" s="118"/>
      <c r="N550" s="104"/>
    </row>
    <row r="551" spans="1:14" ht="20.45" customHeight="1">
      <c r="A551" s="116">
        <v>21</v>
      </c>
      <c r="B551" s="117" t="s">
        <v>1328</v>
      </c>
      <c r="C551" s="118"/>
      <c r="D551" s="99">
        <v>1572010803</v>
      </c>
      <c r="E551" s="100" t="s">
        <v>706</v>
      </c>
      <c r="F551" s="101" t="s">
        <v>784</v>
      </c>
      <c r="G551" s="99" t="s">
        <v>2</v>
      </c>
      <c r="H551" s="102" t="s">
        <v>785</v>
      </c>
      <c r="I551" s="99" t="s">
        <v>20</v>
      </c>
      <c r="J551" s="118"/>
      <c r="K551" s="118"/>
      <c r="L551" s="118"/>
      <c r="M551" s="118"/>
      <c r="N551" s="104"/>
    </row>
    <row r="552" spans="1:14" ht="20.45" customHeight="1">
      <c r="A552" s="116">
        <v>22</v>
      </c>
      <c r="B552" s="117" t="s">
        <v>1329</v>
      </c>
      <c r="C552" s="118"/>
      <c r="D552" s="99">
        <v>1572010251</v>
      </c>
      <c r="E552" s="100" t="s">
        <v>12</v>
      </c>
      <c r="F552" s="101" t="s">
        <v>786</v>
      </c>
      <c r="G552" s="99" t="s">
        <v>2</v>
      </c>
      <c r="H552" s="119" t="s">
        <v>787</v>
      </c>
      <c r="I552" s="99" t="s">
        <v>34</v>
      </c>
      <c r="J552" s="118"/>
      <c r="K552" s="118"/>
      <c r="L552" s="118"/>
      <c r="M552" s="118"/>
      <c r="N552" s="104"/>
    </row>
    <row r="553" spans="1:14" ht="20.45" customHeight="1">
      <c r="A553" s="116">
        <v>23</v>
      </c>
      <c r="B553" s="117" t="s">
        <v>1330</v>
      </c>
      <c r="C553" s="118"/>
      <c r="D553" s="99">
        <v>1572010379</v>
      </c>
      <c r="E553" s="100" t="s">
        <v>273</v>
      </c>
      <c r="F553" s="101" t="s">
        <v>788</v>
      </c>
      <c r="G553" s="99" t="s">
        <v>2</v>
      </c>
      <c r="H553" s="119" t="s">
        <v>789</v>
      </c>
      <c r="I553" s="99" t="s">
        <v>17</v>
      </c>
      <c r="J553" s="118"/>
      <c r="K553" s="118"/>
      <c r="L553" s="118"/>
      <c r="M553" s="118"/>
      <c r="N553" s="104"/>
    </row>
    <row r="554" spans="1:14" ht="20.45" customHeight="1">
      <c r="A554" s="116">
        <v>24</v>
      </c>
      <c r="B554" s="117" t="s">
        <v>1331</v>
      </c>
      <c r="C554" s="118"/>
      <c r="D554" s="99">
        <v>1572010507</v>
      </c>
      <c r="E554" s="100" t="s">
        <v>644</v>
      </c>
      <c r="F554" s="101" t="s">
        <v>788</v>
      </c>
      <c r="G554" s="99" t="s">
        <v>2</v>
      </c>
      <c r="H554" s="119" t="s">
        <v>790</v>
      </c>
      <c r="I554" s="99" t="s">
        <v>23</v>
      </c>
      <c r="J554" s="118"/>
      <c r="K554" s="118"/>
      <c r="L554" s="118"/>
      <c r="M554" s="118"/>
      <c r="N554" s="104"/>
    </row>
    <row r="555" spans="1:14" ht="20.45" customHeight="1">
      <c r="A555" s="116">
        <v>25</v>
      </c>
      <c r="B555" s="117" t="s">
        <v>1332</v>
      </c>
      <c r="C555" s="118"/>
      <c r="D555" s="99">
        <v>1572010059</v>
      </c>
      <c r="E555" s="100" t="s">
        <v>303</v>
      </c>
      <c r="F555" s="101" t="s">
        <v>788</v>
      </c>
      <c r="G555" s="99" t="s">
        <v>2</v>
      </c>
      <c r="H555" s="119" t="s">
        <v>791</v>
      </c>
      <c r="I555" s="99" t="s">
        <v>27</v>
      </c>
      <c r="J555" s="118"/>
      <c r="K555" s="118"/>
      <c r="L555" s="118"/>
      <c r="M555" s="118"/>
      <c r="N555" s="104"/>
    </row>
    <row r="556" spans="1:14" ht="20.45" customHeight="1">
      <c r="A556" s="116">
        <v>26</v>
      </c>
      <c r="B556" s="117" t="s">
        <v>1333</v>
      </c>
      <c r="C556" s="118"/>
      <c r="D556" s="99">
        <v>1572010889</v>
      </c>
      <c r="E556" s="100" t="s">
        <v>122</v>
      </c>
      <c r="F556" s="101" t="s">
        <v>788</v>
      </c>
      <c r="G556" s="99" t="s">
        <v>2</v>
      </c>
      <c r="H556" s="102" t="s">
        <v>792</v>
      </c>
      <c r="I556" s="99" t="s">
        <v>14</v>
      </c>
      <c r="J556" s="118"/>
      <c r="K556" s="118"/>
      <c r="L556" s="118"/>
      <c r="M556" s="118"/>
      <c r="N556" s="104"/>
    </row>
    <row r="557" spans="1:14" ht="20.45" customHeight="1">
      <c r="A557" s="116">
        <v>27</v>
      </c>
      <c r="B557" s="117" t="s">
        <v>1334</v>
      </c>
      <c r="C557" s="118"/>
      <c r="D557" s="99">
        <v>1572010804</v>
      </c>
      <c r="E557" s="100" t="s">
        <v>793</v>
      </c>
      <c r="F557" s="101" t="s">
        <v>794</v>
      </c>
      <c r="G557" s="99" t="s">
        <v>2</v>
      </c>
      <c r="H557" s="102" t="s">
        <v>240</v>
      </c>
      <c r="I557" s="99" t="s">
        <v>27</v>
      </c>
      <c r="J557" s="118"/>
      <c r="K557" s="118"/>
      <c r="L557" s="118"/>
      <c r="M557" s="118"/>
      <c r="N557" s="104"/>
    </row>
    <row r="558" spans="1:14" ht="20.45" customHeight="1">
      <c r="A558" s="116">
        <v>28</v>
      </c>
      <c r="B558" s="117" t="s">
        <v>1335</v>
      </c>
      <c r="C558" s="118"/>
      <c r="D558" s="99">
        <v>1572010124</v>
      </c>
      <c r="E558" s="100" t="s">
        <v>795</v>
      </c>
      <c r="F558" s="101" t="s">
        <v>794</v>
      </c>
      <c r="G558" s="99" t="s">
        <v>2</v>
      </c>
      <c r="H558" s="119" t="s">
        <v>488</v>
      </c>
      <c r="I558" s="99" t="s">
        <v>4</v>
      </c>
      <c r="J558" s="118"/>
      <c r="K558" s="118"/>
      <c r="L558" s="118"/>
      <c r="M558" s="118"/>
      <c r="N558" s="104"/>
    </row>
    <row r="559" spans="1:14" ht="20.45" customHeight="1">
      <c r="A559" s="116">
        <v>29</v>
      </c>
      <c r="B559" s="117" t="s">
        <v>1336</v>
      </c>
      <c r="C559" s="118"/>
      <c r="D559" s="99">
        <v>1572010188</v>
      </c>
      <c r="E559" s="100" t="s">
        <v>796</v>
      </c>
      <c r="F559" s="101" t="s">
        <v>794</v>
      </c>
      <c r="G559" s="99" t="s">
        <v>2</v>
      </c>
      <c r="H559" s="119" t="s">
        <v>797</v>
      </c>
      <c r="I559" s="99" t="s">
        <v>7</v>
      </c>
      <c r="J559" s="118"/>
      <c r="K559" s="118"/>
      <c r="L559" s="118"/>
      <c r="M559" s="118"/>
      <c r="N559" s="104"/>
    </row>
    <row r="560" spans="1:14" ht="20.45" customHeight="1">
      <c r="A560" s="116">
        <v>30</v>
      </c>
      <c r="B560" s="117" t="s">
        <v>1337</v>
      </c>
      <c r="C560" s="118"/>
      <c r="D560" s="99">
        <v>1572010316</v>
      </c>
      <c r="E560" s="100" t="s">
        <v>12</v>
      </c>
      <c r="F560" s="101" t="s">
        <v>794</v>
      </c>
      <c r="G560" s="99" t="s">
        <v>2</v>
      </c>
      <c r="H560" s="119" t="s">
        <v>433</v>
      </c>
      <c r="I560" s="99" t="s">
        <v>11</v>
      </c>
      <c r="J560" s="118"/>
      <c r="K560" s="118"/>
      <c r="L560" s="118"/>
      <c r="M560" s="118"/>
      <c r="N560" s="104"/>
    </row>
    <row r="561" spans="1:14" ht="20.45" customHeight="1">
      <c r="A561" s="116">
        <v>31</v>
      </c>
      <c r="B561" s="117" t="s">
        <v>1338</v>
      </c>
      <c r="C561" s="118"/>
      <c r="D561" s="99">
        <v>1572010890</v>
      </c>
      <c r="E561" s="100" t="s">
        <v>798</v>
      </c>
      <c r="F561" s="101" t="s">
        <v>794</v>
      </c>
      <c r="G561" s="99" t="s">
        <v>2</v>
      </c>
      <c r="H561" s="102" t="s">
        <v>300</v>
      </c>
      <c r="I561" s="99" t="s">
        <v>27</v>
      </c>
      <c r="J561" s="118"/>
      <c r="K561" s="118"/>
      <c r="L561" s="118"/>
      <c r="M561" s="118"/>
      <c r="N561" s="104"/>
    </row>
    <row r="562" spans="1:14" ht="20.45" customHeight="1">
      <c r="A562" s="116">
        <v>32</v>
      </c>
      <c r="B562" s="117" t="s">
        <v>1339</v>
      </c>
      <c r="C562" s="118"/>
      <c r="D562" s="99">
        <v>1572010444</v>
      </c>
      <c r="E562" s="100" t="s">
        <v>799</v>
      </c>
      <c r="F562" s="101" t="s">
        <v>794</v>
      </c>
      <c r="G562" s="99" t="s">
        <v>2</v>
      </c>
      <c r="H562" s="119" t="s">
        <v>800</v>
      </c>
      <c r="I562" s="99" t="s">
        <v>20</v>
      </c>
      <c r="J562" s="118"/>
      <c r="K562" s="118"/>
      <c r="L562" s="118"/>
      <c r="M562" s="118"/>
      <c r="N562" s="104"/>
    </row>
    <row r="563" spans="1:14" ht="20.45" customHeight="1">
      <c r="A563" s="116">
        <v>33</v>
      </c>
      <c r="B563" s="117" t="s">
        <v>1340</v>
      </c>
      <c r="C563" s="118"/>
      <c r="D563" s="99">
        <v>1572010891</v>
      </c>
      <c r="E563" s="100" t="s">
        <v>801</v>
      </c>
      <c r="F563" s="101" t="s">
        <v>802</v>
      </c>
      <c r="G563" s="99" t="s">
        <v>2</v>
      </c>
      <c r="H563" s="102" t="s">
        <v>803</v>
      </c>
      <c r="I563" s="99" t="s">
        <v>23</v>
      </c>
      <c r="J563" s="118"/>
      <c r="K563" s="118"/>
      <c r="L563" s="118"/>
      <c r="M563" s="118"/>
      <c r="N563" s="104"/>
    </row>
    <row r="564" spans="1:14" ht="20.45" customHeight="1">
      <c r="A564" s="116">
        <v>34</v>
      </c>
      <c r="B564" s="117" t="s">
        <v>1341</v>
      </c>
      <c r="C564" s="118"/>
      <c r="D564" s="99">
        <v>1572010508</v>
      </c>
      <c r="E564" s="100" t="s">
        <v>12</v>
      </c>
      <c r="F564" s="101" t="s">
        <v>802</v>
      </c>
      <c r="G564" s="99" t="s">
        <v>2</v>
      </c>
      <c r="H564" s="119" t="s">
        <v>320</v>
      </c>
      <c r="I564" s="99" t="s">
        <v>23</v>
      </c>
      <c r="J564" s="118"/>
      <c r="K564" s="118"/>
      <c r="L564" s="118"/>
      <c r="M564" s="118"/>
      <c r="N564" s="104"/>
    </row>
    <row r="565" spans="1:14" ht="20.45" customHeight="1">
      <c r="A565" s="116">
        <v>35</v>
      </c>
      <c r="B565" s="117" t="s">
        <v>1342</v>
      </c>
      <c r="C565" s="118"/>
      <c r="D565" s="99">
        <v>1572010060</v>
      </c>
      <c r="E565" s="100" t="s">
        <v>67</v>
      </c>
      <c r="F565" s="101" t="s">
        <v>802</v>
      </c>
      <c r="G565" s="99" t="s">
        <v>2</v>
      </c>
      <c r="H565" s="119" t="s">
        <v>804</v>
      </c>
      <c r="I565" s="99" t="s">
        <v>27</v>
      </c>
      <c r="J565" s="118"/>
      <c r="K565" s="118"/>
      <c r="L565" s="118"/>
      <c r="M565" s="118"/>
      <c r="N565" s="104"/>
    </row>
    <row r="566" spans="1:14" ht="20.45" customHeight="1">
      <c r="A566" s="116">
        <v>36</v>
      </c>
      <c r="B566" s="117" t="s">
        <v>1343</v>
      </c>
      <c r="C566" s="118"/>
      <c r="D566" s="99">
        <v>1572010317</v>
      </c>
      <c r="E566" s="100" t="s">
        <v>807</v>
      </c>
      <c r="F566" s="101" t="s">
        <v>806</v>
      </c>
      <c r="G566" s="99" t="s">
        <v>2</v>
      </c>
      <c r="H566" s="119" t="s">
        <v>808</v>
      </c>
      <c r="I566" s="99" t="s">
        <v>11</v>
      </c>
      <c r="J566" s="118"/>
      <c r="K566" s="118"/>
      <c r="L566" s="118"/>
      <c r="M566" s="118"/>
      <c r="N566" s="104"/>
    </row>
    <row r="567" spans="1:14" ht="20.45" customHeight="1">
      <c r="A567" s="116">
        <v>37</v>
      </c>
      <c r="B567" s="117" t="s">
        <v>1344</v>
      </c>
      <c r="C567" s="118"/>
      <c r="D567" s="99">
        <v>1572010381</v>
      </c>
      <c r="E567" s="100" t="s">
        <v>64</v>
      </c>
      <c r="F567" s="101" t="s">
        <v>806</v>
      </c>
      <c r="G567" s="99" t="s">
        <v>2</v>
      </c>
      <c r="H567" s="119" t="s">
        <v>809</v>
      </c>
      <c r="I567" s="99" t="s">
        <v>17</v>
      </c>
      <c r="J567" s="118"/>
      <c r="K567" s="118"/>
      <c r="L567" s="118"/>
      <c r="M567" s="118"/>
      <c r="N567" s="104"/>
    </row>
    <row r="568" spans="1:14" ht="20.45" customHeight="1">
      <c r="A568" s="116">
        <v>38</v>
      </c>
      <c r="B568" s="117" t="s">
        <v>1345</v>
      </c>
      <c r="C568" s="118"/>
      <c r="D568" s="99">
        <v>1572010892</v>
      </c>
      <c r="E568" s="100" t="s">
        <v>810</v>
      </c>
      <c r="F568" s="101" t="s">
        <v>806</v>
      </c>
      <c r="G568" s="99" t="s">
        <v>2</v>
      </c>
      <c r="H568" s="102" t="s">
        <v>811</v>
      </c>
      <c r="I568" s="99" t="s">
        <v>14</v>
      </c>
      <c r="J568" s="118"/>
      <c r="K568" s="118"/>
      <c r="L568" s="118"/>
      <c r="M568" s="118"/>
      <c r="N568" s="104"/>
    </row>
    <row r="569" spans="1:14" ht="20.45" customHeight="1">
      <c r="A569" s="116">
        <v>39</v>
      </c>
      <c r="B569" s="117" t="s">
        <v>1346</v>
      </c>
      <c r="C569" s="118"/>
      <c r="D569" s="99">
        <v>1572010445</v>
      </c>
      <c r="E569" s="100" t="s">
        <v>812</v>
      </c>
      <c r="F569" s="101" t="s">
        <v>806</v>
      </c>
      <c r="G569" s="99" t="s">
        <v>2</v>
      </c>
      <c r="H569" s="119" t="s">
        <v>813</v>
      </c>
      <c r="I569" s="99" t="s">
        <v>20</v>
      </c>
      <c r="J569" s="118"/>
      <c r="K569" s="118"/>
      <c r="L569" s="118"/>
      <c r="M569" s="118"/>
      <c r="N569" s="104"/>
    </row>
    <row r="570" spans="1:14" ht="20.45" customHeight="1">
      <c r="A570" s="116">
        <v>40</v>
      </c>
      <c r="B570" s="117" t="s">
        <v>1347</v>
      </c>
      <c r="C570" s="118"/>
      <c r="D570" s="99">
        <v>1572010807</v>
      </c>
      <c r="E570" s="100" t="s">
        <v>814</v>
      </c>
      <c r="F570" s="101" t="s">
        <v>806</v>
      </c>
      <c r="G570" s="99" t="s">
        <v>2</v>
      </c>
      <c r="H570" s="102" t="s">
        <v>815</v>
      </c>
      <c r="I570" s="99" t="s">
        <v>31</v>
      </c>
      <c r="J570" s="118"/>
      <c r="K570" s="118"/>
      <c r="L570" s="118"/>
      <c r="M570" s="118"/>
      <c r="N570" s="104"/>
    </row>
    <row r="571" spans="1:14" ht="20.45" customHeight="1">
      <c r="A571" s="72"/>
      <c r="B571" s="73" t="s">
        <v>896</v>
      </c>
      <c r="C571" s="74"/>
      <c r="D571" s="97"/>
      <c r="E571" s="74" t="s">
        <v>897</v>
      </c>
      <c r="F571" s="51"/>
      <c r="G571" s="76" t="s">
        <v>898</v>
      </c>
      <c r="H571" s="51"/>
      <c r="I571" s="51"/>
      <c r="J571" s="73"/>
      <c r="K571" s="76" t="s">
        <v>1406</v>
      </c>
      <c r="L571" s="51"/>
      <c r="M571" s="74"/>
      <c r="N571" s="51"/>
    </row>
    <row r="572" spans="1:14" ht="20.45" customHeight="1">
      <c r="A572" s="174" t="s">
        <v>899</v>
      </c>
      <c r="B572" s="174"/>
      <c r="C572" s="174"/>
      <c r="D572" s="174"/>
      <c r="E572" s="174"/>
      <c r="F572" s="174"/>
      <c r="G572" s="97"/>
      <c r="H572" s="77"/>
      <c r="I572" s="174" t="s">
        <v>900</v>
      </c>
      <c r="J572" s="174"/>
      <c r="K572" s="174"/>
      <c r="L572" s="174"/>
      <c r="M572" s="174"/>
      <c r="N572" s="174"/>
    </row>
    <row r="573" spans="1:14" ht="20.45" customHeight="1">
      <c r="A573" s="177" t="s">
        <v>901</v>
      </c>
      <c r="B573" s="177"/>
      <c r="C573" s="177"/>
      <c r="D573" s="177"/>
      <c r="E573" s="177"/>
      <c r="F573" s="177"/>
      <c r="G573" s="98"/>
      <c r="H573" s="77"/>
      <c r="I573" s="97"/>
      <c r="J573" s="97"/>
      <c r="K573" s="97"/>
      <c r="L573" s="97"/>
      <c r="M573" s="74"/>
      <c r="N573" s="51"/>
    </row>
    <row r="574" spans="1:14" ht="20.45" customHeight="1">
      <c r="A574" s="78" t="s">
        <v>902</v>
      </c>
      <c r="B574" s="74"/>
      <c r="C574" s="74"/>
      <c r="D574" s="97"/>
      <c r="E574" s="76"/>
      <c r="F574" s="76"/>
      <c r="G574" s="97"/>
      <c r="H574" s="77"/>
      <c r="I574" s="97"/>
      <c r="J574" s="97"/>
      <c r="K574" s="97"/>
      <c r="L574" s="97"/>
      <c r="M574" s="74"/>
      <c r="N574" s="51"/>
    </row>
    <row r="575" spans="1:14" ht="20.45" customHeight="1">
      <c r="A575" s="97"/>
      <c r="B575" s="74"/>
      <c r="C575" s="74"/>
      <c r="D575" s="97"/>
      <c r="E575" s="76"/>
      <c r="F575" s="76"/>
      <c r="G575" s="97"/>
      <c r="H575" s="77"/>
      <c r="I575" s="174" t="s">
        <v>903</v>
      </c>
      <c r="J575" s="174"/>
      <c r="K575" s="174"/>
      <c r="L575" s="174"/>
      <c r="M575" s="174"/>
      <c r="N575" s="174"/>
    </row>
    <row r="576" spans="1:14" ht="20.45" customHeight="1">
      <c r="A576" s="105" t="s">
        <v>877</v>
      </c>
      <c r="B576" s="106"/>
      <c r="C576" s="107"/>
      <c r="D576" s="105"/>
      <c r="E576" s="105"/>
      <c r="F576" s="107"/>
      <c r="G576" s="107"/>
      <c r="H576" s="107"/>
      <c r="I576" s="107"/>
      <c r="J576" s="107"/>
      <c r="K576" s="107"/>
      <c r="L576" s="108"/>
      <c r="M576" s="108"/>
      <c r="N576" s="103"/>
    </row>
    <row r="577" spans="1:14" ht="20.45" customHeight="1">
      <c r="A577" s="178" t="s">
        <v>1418</v>
      </c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</row>
    <row r="578" spans="1:14" ht="20.45" customHeight="1">
      <c r="A578" s="179" t="s">
        <v>879</v>
      </c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</row>
    <row r="579" spans="1:14" ht="20.45" customHeight="1">
      <c r="A579" s="179" t="s">
        <v>1427</v>
      </c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</row>
    <row r="580" spans="1:14" ht="20.45" customHeight="1">
      <c r="A580" s="109"/>
      <c r="B580" s="110" t="s">
        <v>904</v>
      </c>
      <c r="C580" s="111"/>
      <c r="D580" s="112"/>
      <c r="E580" s="103"/>
      <c r="F580" s="113" t="s">
        <v>881</v>
      </c>
      <c r="G580" s="110"/>
      <c r="H580" s="114"/>
      <c r="I580" s="114"/>
      <c r="J580" s="109"/>
      <c r="K580" s="112"/>
      <c r="L580" s="103"/>
      <c r="M580" s="115" t="s">
        <v>1434</v>
      </c>
      <c r="N580" s="103"/>
    </row>
    <row r="581" spans="1:14" ht="20.45" customHeight="1">
      <c r="A581" s="182" t="s">
        <v>882</v>
      </c>
      <c r="B581" s="182" t="s">
        <v>883</v>
      </c>
      <c r="C581" s="180" t="s">
        <v>1419</v>
      </c>
      <c r="D581" s="182" t="s">
        <v>885</v>
      </c>
      <c r="E581" s="186" t="s">
        <v>886</v>
      </c>
      <c r="F581" s="187"/>
      <c r="G581" s="182" t="s">
        <v>887</v>
      </c>
      <c r="H581" s="180" t="s">
        <v>888</v>
      </c>
      <c r="I581" s="182" t="s">
        <v>889</v>
      </c>
      <c r="J581" s="180" t="s">
        <v>890</v>
      </c>
      <c r="K581" s="182" t="s">
        <v>891</v>
      </c>
      <c r="L581" s="184" t="s">
        <v>892</v>
      </c>
      <c r="M581" s="185"/>
      <c r="N581" s="180" t="s">
        <v>893</v>
      </c>
    </row>
    <row r="582" spans="1:14" ht="20.45" customHeight="1">
      <c r="A582" s="183"/>
      <c r="B582" s="183"/>
      <c r="C582" s="183"/>
      <c r="D582" s="183"/>
      <c r="E582" s="188"/>
      <c r="F582" s="189"/>
      <c r="G582" s="183"/>
      <c r="H582" s="181"/>
      <c r="I582" s="183"/>
      <c r="J582" s="181"/>
      <c r="K582" s="183"/>
      <c r="L582" s="143" t="s">
        <v>894</v>
      </c>
      <c r="M582" s="143" t="s">
        <v>895</v>
      </c>
      <c r="N582" s="181"/>
    </row>
    <row r="583" spans="1:14" ht="20.45" customHeight="1">
      <c r="A583" s="116">
        <v>1</v>
      </c>
      <c r="B583" s="117" t="s">
        <v>1348</v>
      </c>
      <c r="C583" s="118"/>
      <c r="D583" s="99">
        <v>1572010509</v>
      </c>
      <c r="E583" s="100" t="s">
        <v>699</v>
      </c>
      <c r="F583" s="101" t="s">
        <v>806</v>
      </c>
      <c r="G583" s="99" t="s">
        <v>2</v>
      </c>
      <c r="H583" s="119" t="s">
        <v>260</v>
      </c>
      <c r="I583" s="99" t="s">
        <v>23</v>
      </c>
      <c r="J583" s="118"/>
      <c r="K583" s="118"/>
      <c r="L583" s="118"/>
      <c r="M583" s="118"/>
      <c r="N583" s="104"/>
    </row>
    <row r="584" spans="1:14" ht="20.45" customHeight="1">
      <c r="A584" s="116">
        <v>2</v>
      </c>
      <c r="B584" s="117" t="s">
        <v>1349</v>
      </c>
      <c r="C584" s="118"/>
      <c r="D584" s="99">
        <v>1572010893</v>
      </c>
      <c r="E584" s="100" t="s">
        <v>816</v>
      </c>
      <c r="F584" s="101" t="s">
        <v>817</v>
      </c>
      <c r="G584" s="99" t="s">
        <v>2</v>
      </c>
      <c r="H584" s="102" t="s">
        <v>818</v>
      </c>
      <c r="I584" s="99" t="s">
        <v>11</v>
      </c>
      <c r="J584" s="118"/>
      <c r="K584" s="118"/>
      <c r="L584" s="118"/>
      <c r="M584" s="118"/>
      <c r="N584" s="104"/>
    </row>
    <row r="585" spans="1:14" ht="20.45" customHeight="1">
      <c r="A585" s="116">
        <v>3</v>
      </c>
      <c r="B585" s="117" t="s">
        <v>1350</v>
      </c>
      <c r="C585" s="118"/>
      <c r="D585" s="99">
        <v>1572010126</v>
      </c>
      <c r="E585" s="100" t="s">
        <v>819</v>
      </c>
      <c r="F585" s="101" t="s">
        <v>820</v>
      </c>
      <c r="G585" s="99" t="s">
        <v>2</v>
      </c>
      <c r="H585" s="119" t="s">
        <v>756</v>
      </c>
      <c r="I585" s="99" t="s">
        <v>4</v>
      </c>
      <c r="J585" s="118"/>
      <c r="K585" s="118"/>
      <c r="L585" s="118"/>
      <c r="M585" s="118"/>
      <c r="N585" s="104"/>
    </row>
    <row r="586" spans="1:14" ht="20.45" customHeight="1">
      <c r="A586" s="116">
        <v>4</v>
      </c>
      <c r="B586" s="117" t="s">
        <v>1351</v>
      </c>
      <c r="C586" s="118"/>
      <c r="D586" s="99">
        <v>1572010254</v>
      </c>
      <c r="E586" s="100" t="s">
        <v>182</v>
      </c>
      <c r="F586" s="101" t="s">
        <v>820</v>
      </c>
      <c r="G586" s="99" t="s">
        <v>2</v>
      </c>
      <c r="H586" s="119" t="s">
        <v>381</v>
      </c>
      <c r="I586" s="99" t="s">
        <v>34</v>
      </c>
      <c r="J586" s="118"/>
      <c r="K586" s="118"/>
      <c r="L586" s="118"/>
      <c r="M586" s="118"/>
      <c r="N586" s="104"/>
    </row>
    <row r="587" spans="1:14" ht="20.45" customHeight="1">
      <c r="A587" s="116">
        <v>5</v>
      </c>
      <c r="B587" s="117" t="s">
        <v>1352</v>
      </c>
      <c r="C587" s="118"/>
      <c r="D587" s="99">
        <v>1572010318</v>
      </c>
      <c r="E587" s="100" t="s">
        <v>48</v>
      </c>
      <c r="F587" s="101" t="s">
        <v>820</v>
      </c>
      <c r="G587" s="99" t="s">
        <v>2</v>
      </c>
      <c r="H587" s="119" t="s">
        <v>821</v>
      </c>
      <c r="I587" s="99" t="s">
        <v>11</v>
      </c>
      <c r="J587" s="118"/>
      <c r="K587" s="118"/>
      <c r="L587" s="118"/>
      <c r="M587" s="118"/>
      <c r="N587" s="104"/>
    </row>
    <row r="588" spans="1:14" ht="20.45" customHeight="1">
      <c r="A588" s="116">
        <v>6</v>
      </c>
      <c r="B588" s="117" t="s">
        <v>1353</v>
      </c>
      <c r="C588" s="118"/>
      <c r="D588" s="99">
        <v>1572010808</v>
      </c>
      <c r="E588" s="100" t="s">
        <v>117</v>
      </c>
      <c r="F588" s="101" t="s">
        <v>820</v>
      </c>
      <c r="G588" s="99" t="s">
        <v>2</v>
      </c>
      <c r="H588" s="102" t="s">
        <v>278</v>
      </c>
      <c r="I588" s="99" t="s">
        <v>31</v>
      </c>
      <c r="J588" s="118"/>
      <c r="K588" s="118"/>
      <c r="L588" s="118"/>
      <c r="M588" s="118"/>
      <c r="N588" s="104"/>
    </row>
    <row r="589" spans="1:14" ht="20.45" customHeight="1">
      <c r="A589" s="116">
        <v>7</v>
      </c>
      <c r="B589" s="117" t="s">
        <v>1354</v>
      </c>
      <c r="C589" s="118"/>
      <c r="D589" s="99">
        <v>1572010446</v>
      </c>
      <c r="E589" s="100" t="s">
        <v>822</v>
      </c>
      <c r="F589" s="101" t="s">
        <v>823</v>
      </c>
      <c r="G589" s="99" t="s">
        <v>2</v>
      </c>
      <c r="H589" s="119" t="s">
        <v>57</v>
      </c>
      <c r="I589" s="99" t="s">
        <v>20</v>
      </c>
      <c r="J589" s="118"/>
      <c r="K589" s="118"/>
      <c r="L589" s="118"/>
      <c r="M589" s="118"/>
      <c r="N589" s="104"/>
    </row>
    <row r="590" spans="1:14" ht="20.45" customHeight="1">
      <c r="A590" s="116">
        <v>8</v>
      </c>
      <c r="B590" s="117" t="s">
        <v>1355</v>
      </c>
      <c r="C590" s="118"/>
      <c r="D590" s="99">
        <v>1572010062</v>
      </c>
      <c r="E590" s="100" t="s">
        <v>824</v>
      </c>
      <c r="F590" s="101" t="s">
        <v>823</v>
      </c>
      <c r="G590" s="99" t="s">
        <v>2</v>
      </c>
      <c r="H590" s="119" t="s">
        <v>825</v>
      </c>
      <c r="I590" s="99" t="s">
        <v>27</v>
      </c>
      <c r="J590" s="118"/>
      <c r="K590" s="118"/>
      <c r="L590" s="118"/>
      <c r="M590" s="118"/>
      <c r="N590" s="104"/>
    </row>
    <row r="591" spans="1:14" ht="20.45" customHeight="1">
      <c r="A591" s="116">
        <v>9</v>
      </c>
      <c r="B591" s="117" t="s">
        <v>1356</v>
      </c>
      <c r="C591" s="118"/>
      <c r="D591" s="99">
        <v>1572010894</v>
      </c>
      <c r="E591" s="100" t="s">
        <v>603</v>
      </c>
      <c r="F591" s="101" t="s">
        <v>823</v>
      </c>
      <c r="G591" s="99" t="s">
        <v>2</v>
      </c>
      <c r="H591" s="102" t="s">
        <v>826</v>
      </c>
      <c r="I591" s="99" t="s">
        <v>14</v>
      </c>
      <c r="J591" s="118"/>
      <c r="K591" s="118"/>
      <c r="L591" s="118"/>
      <c r="M591" s="118"/>
      <c r="N591" s="104"/>
    </row>
    <row r="592" spans="1:14" ht="20.45" customHeight="1">
      <c r="A592" s="116">
        <v>10</v>
      </c>
      <c r="B592" s="117" t="s">
        <v>1357</v>
      </c>
      <c r="C592" s="118"/>
      <c r="D592" s="99">
        <v>1572010127</v>
      </c>
      <c r="E592" s="100" t="s">
        <v>827</v>
      </c>
      <c r="F592" s="101" t="s">
        <v>828</v>
      </c>
      <c r="G592" s="99" t="s">
        <v>2</v>
      </c>
      <c r="H592" s="119" t="s">
        <v>829</v>
      </c>
      <c r="I592" s="99" t="s">
        <v>4</v>
      </c>
      <c r="J592" s="118"/>
      <c r="K592" s="118"/>
      <c r="L592" s="118"/>
      <c r="M592" s="118"/>
      <c r="N592" s="104"/>
    </row>
    <row r="593" spans="1:14" ht="20.45" customHeight="1">
      <c r="A593" s="116">
        <v>11</v>
      </c>
      <c r="B593" s="117" t="s">
        <v>1358</v>
      </c>
      <c r="C593" s="118"/>
      <c r="D593" s="99">
        <v>1572010255</v>
      </c>
      <c r="E593" s="100" t="s">
        <v>830</v>
      </c>
      <c r="F593" s="101" t="s">
        <v>828</v>
      </c>
      <c r="G593" s="99" t="s">
        <v>2</v>
      </c>
      <c r="H593" s="119" t="s">
        <v>831</v>
      </c>
      <c r="I593" s="99" t="s">
        <v>34</v>
      </c>
      <c r="J593" s="118"/>
      <c r="K593" s="118"/>
      <c r="L593" s="118"/>
      <c r="M593" s="118"/>
      <c r="N593" s="104"/>
    </row>
    <row r="594" spans="1:14" ht="20.45" customHeight="1">
      <c r="A594" s="116">
        <v>12</v>
      </c>
      <c r="B594" s="117" t="s">
        <v>1359</v>
      </c>
      <c r="C594" s="118"/>
      <c r="D594" s="99">
        <v>1572010809</v>
      </c>
      <c r="E594" s="100" t="s">
        <v>832</v>
      </c>
      <c r="F594" s="101" t="s">
        <v>833</v>
      </c>
      <c r="G594" s="99" t="s">
        <v>2</v>
      </c>
      <c r="H594" s="102" t="s">
        <v>834</v>
      </c>
      <c r="I594" s="99" t="s">
        <v>20</v>
      </c>
      <c r="J594" s="118"/>
      <c r="K594" s="118"/>
      <c r="L594" s="118"/>
      <c r="M594" s="118"/>
      <c r="N594" s="104"/>
    </row>
    <row r="595" spans="1:14" ht="20.45" customHeight="1">
      <c r="A595" s="116">
        <v>13</v>
      </c>
      <c r="B595" s="117" t="s">
        <v>1360</v>
      </c>
      <c r="C595" s="118"/>
      <c r="D595" s="99">
        <v>1572010319</v>
      </c>
      <c r="E595" s="100" t="s">
        <v>12</v>
      </c>
      <c r="F595" s="101" t="s">
        <v>835</v>
      </c>
      <c r="G595" s="99" t="s">
        <v>2</v>
      </c>
      <c r="H595" s="119" t="s">
        <v>836</v>
      </c>
      <c r="I595" s="99" t="s">
        <v>11</v>
      </c>
      <c r="J595" s="118"/>
      <c r="K595" s="118"/>
      <c r="L595" s="118"/>
      <c r="M595" s="118"/>
      <c r="N595" s="104"/>
    </row>
    <row r="596" spans="1:14" ht="20.45" customHeight="1">
      <c r="A596" s="116">
        <v>14</v>
      </c>
      <c r="B596" s="117" t="s">
        <v>1361</v>
      </c>
      <c r="C596" s="118"/>
      <c r="D596" s="99">
        <v>1572010383</v>
      </c>
      <c r="E596" s="100" t="s">
        <v>837</v>
      </c>
      <c r="F596" s="101" t="s">
        <v>838</v>
      </c>
      <c r="G596" s="99" t="s">
        <v>2</v>
      </c>
      <c r="H596" s="119" t="s">
        <v>488</v>
      </c>
      <c r="I596" s="99" t="s">
        <v>17</v>
      </c>
      <c r="J596" s="118"/>
      <c r="K596" s="118"/>
      <c r="L596" s="118"/>
      <c r="M596" s="118"/>
      <c r="N596" s="104"/>
    </row>
    <row r="597" spans="1:14" ht="20.45" customHeight="1">
      <c r="A597" s="116">
        <v>15</v>
      </c>
      <c r="B597" s="117" t="s">
        <v>1362</v>
      </c>
      <c r="C597" s="118"/>
      <c r="D597" s="99">
        <v>1572010447</v>
      </c>
      <c r="E597" s="100" t="s">
        <v>102</v>
      </c>
      <c r="F597" s="101" t="s">
        <v>839</v>
      </c>
      <c r="G597" s="99" t="s">
        <v>2</v>
      </c>
      <c r="H597" s="119" t="s">
        <v>3</v>
      </c>
      <c r="I597" s="99" t="s">
        <v>20</v>
      </c>
      <c r="J597" s="118"/>
      <c r="K597" s="118"/>
      <c r="L597" s="118"/>
      <c r="M597" s="118"/>
      <c r="N597" s="104"/>
    </row>
    <row r="598" spans="1:14" ht="20.45" customHeight="1">
      <c r="A598" s="116">
        <v>16</v>
      </c>
      <c r="B598" s="117" t="s">
        <v>1363</v>
      </c>
      <c r="C598" s="118"/>
      <c r="D598" s="99">
        <v>1572010511</v>
      </c>
      <c r="E598" s="100" t="s">
        <v>696</v>
      </c>
      <c r="F598" s="101" t="s">
        <v>840</v>
      </c>
      <c r="G598" s="99" t="s">
        <v>2</v>
      </c>
      <c r="H598" s="119" t="s">
        <v>841</v>
      </c>
      <c r="I598" s="99" t="s">
        <v>23</v>
      </c>
      <c r="J598" s="118"/>
      <c r="K598" s="118"/>
      <c r="L598" s="118"/>
      <c r="M598" s="118"/>
      <c r="N598" s="104"/>
    </row>
    <row r="599" spans="1:14" ht="20.45" customHeight="1">
      <c r="A599" s="116">
        <v>17</v>
      </c>
      <c r="B599" s="117" t="s">
        <v>1364</v>
      </c>
      <c r="C599" s="118"/>
      <c r="D599" s="99">
        <v>1572010895</v>
      </c>
      <c r="E599" s="100" t="s">
        <v>842</v>
      </c>
      <c r="F599" s="101" t="s">
        <v>840</v>
      </c>
      <c r="G599" s="99" t="s">
        <v>2</v>
      </c>
      <c r="H599" s="102" t="s">
        <v>843</v>
      </c>
      <c r="I599" s="99" t="s">
        <v>23</v>
      </c>
      <c r="J599" s="118"/>
      <c r="K599" s="118"/>
      <c r="L599" s="118"/>
      <c r="M599" s="118"/>
      <c r="N599" s="104"/>
    </row>
    <row r="600" spans="1:14" ht="20.45" customHeight="1">
      <c r="A600" s="116">
        <v>18</v>
      </c>
      <c r="B600" s="117" t="s">
        <v>1365</v>
      </c>
      <c r="C600" s="118"/>
      <c r="D600" s="99">
        <v>1572010810</v>
      </c>
      <c r="E600" s="100" t="s">
        <v>844</v>
      </c>
      <c r="F600" s="101" t="s">
        <v>840</v>
      </c>
      <c r="G600" s="99" t="s">
        <v>2</v>
      </c>
      <c r="H600" s="102" t="s">
        <v>845</v>
      </c>
      <c r="I600" s="99" t="s">
        <v>31</v>
      </c>
      <c r="J600" s="118"/>
      <c r="K600" s="118"/>
      <c r="L600" s="118"/>
      <c r="M600" s="118"/>
      <c r="N600" s="104"/>
    </row>
    <row r="601" spans="1:14" ht="20.45" customHeight="1">
      <c r="A601" s="116">
        <v>19</v>
      </c>
      <c r="B601" s="117" t="s">
        <v>1366</v>
      </c>
      <c r="C601" s="118"/>
      <c r="D601" s="99">
        <v>1572010128</v>
      </c>
      <c r="E601" s="100" t="s">
        <v>443</v>
      </c>
      <c r="F601" s="101" t="s">
        <v>840</v>
      </c>
      <c r="G601" s="99" t="s">
        <v>2</v>
      </c>
      <c r="H601" s="119" t="s">
        <v>846</v>
      </c>
      <c r="I601" s="99" t="s">
        <v>4</v>
      </c>
      <c r="J601" s="118"/>
      <c r="K601" s="118"/>
      <c r="L601" s="118"/>
      <c r="M601" s="118"/>
      <c r="N601" s="104"/>
    </row>
    <row r="602" spans="1:14" ht="20.45" customHeight="1">
      <c r="A602" s="116">
        <v>20</v>
      </c>
      <c r="B602" s="117" t="s">
        <v>1367</v>
      </c>
      <c r="C602" s="118"/>
      <c r="D602" s="99">
        <v>1572010896</v>
      </c>
      <c r="E602" s="100" t="s">
        <v>423</v>
      </c>
      <c r="F602" s="101" t="s">
        <v>840</v>
      </c>
      <c r="G602" s="99" t="s">
        <v>2</v>
      </c>
      <c r="H602" s="102" t="s">
        <v>847</v>
      </c>
      <c r="I602" s="99" t="s">
        <v>11</v>
      </c>
      <c r="J602" s="118"/>
      <c r="K602" s="118"/>
      <c r="L602" s="118"/>
      <c r="M602" s="118"/>
      <c r="N602" s="104"/>
    </row>
    <row r="603" spans="1:14" ht="20.45" customHeight="1">
      <c r="A603" s="116">
        <v>21</v>
      </c>
      <c r="B603" s="117" t="s">
        <v>1368</v>
      </c>
      <c r="C603" s="118"/>
      <c r="D603" s="99">
        <v>1572010192</v>
      </c>
      <c r="E603" s="100" t="s">
        <v>109</v>
      </c>
      <c r="F603" s="101" t="s">
        <v>840</v>
      </c>
      <c r="G603" s="99" t="s">
        <v>2</v>
      </c>
      <c r="H603" s="119" t="s">
        <v>718</v>
      </c>
      <c r="I603" s="99" t="s">
        <v>7</v>
      </c>
      <c r="J603" s="118"/>
      <c r="K603" s="118"/>
      <c r="L603" s="118"/>
      <c r="M603" s="118"/>
      <c r="N603" s="104"/>
    </row>
    <row r="604" spans="1:14" ht="20.45" customHeight="1">
      <c r="A604" s="116">
        <v>22</v>
      </c>
      <c r="B604" s="117" t="s">
        <v>1369</v>
      </c>
      <c r="C604" s="118"/>
      <c r="D604" s="99">
        <v>1572010384</v>
      </c>
      <c r="E604" s="100" t="s">
        <v>850</v>
      </c>
      <c r="F604" s="101" t="s">
        <v>840</v>
      </c>
      <c r="G604" s="99" t="s">
        <v>2</v>
      </c>
      <c r="H604" s="119" t="s">
        <v>352</v>
      </c>
      <c r="I604" s="99" t="s">
        <v>17</v>
      </c>
      <c r="J604" s="118"/>
      <c r="K604" s="118"/>
      <c r="L604" s="118"/>
      <c r="M604" s="118"/>
      <c r="N604" s="104"/>
    </row>
    <row r="605" spans="1:14" ht="20.45" customHeight="1">
      <c r="A605" s="116">
        <v>23</v>
      </c>
      <c r="B605" s="117" t="s">
        <v>1370</v>
      </c>
      <c r="C605" s="118"/>
      <c r="D605" s="99">
        <v>1572010448</v>
      </c>
      <c r="E605" s="100" t="s">
        <v>851</v>
      </c>
      <c r="F605" s="101" t="s">
        <v>840</v>
      </c>
      <c r="G605" s="99" t="s">
        <v>2</v>
      </c>
      <c r="H605" s="119" t="s">
        <v>629</v>
      </c>
      <c r="I605" s="99" t="s">
        <v>20</v>
      </c>
      <c r="J605" s="118"/>
      <c r="K605" s="118"/>
      <c r="L605" s="118"/>
      <c r="M605" s="118"/>
      <c r="N605" s="104"/>
    </row>
    <row r="606" spans="1:14" ht="20.45" customHeight="1">
      <c r="A606" s="116">
        <v>24</v>
      </c>
      <c r="B606" s="117" t="s">
        <v>1371</v>
      </c>
      <c r="C606" s="118"/>
      <c r="D606" s="99">
        <v>1572010512</v>
      </c>
      <c r="E606" s="100" t="s">
        <v>40</v>
      </c>
      <c r="F606" s="101" t="s">
        <v>852</v>
      </c>
      <c r="G606" s="99" t="s">
        <v>2</v>
      </c>
      <c r="H606" s="119" t="s">
        <v>657</v>
      </c>
      <c r="I606" s="99" t="s">
        <v>23</v>
      </c>
      <c r="J606" s="118"/>
      <c r="K606" s="118"/>
      <c r="L606" s="118"/>
      <c r="M606" s="118"/>
      <c r="N606" s="104"/>
    </row>
    <row r="607" spans="1:14" ht="20.45" customHeight="1">
      <c r="A607" s="116">
        <v>25</v>
      </c>
      <c r="B607" s="117" t="s">
        <v>1372</v>
      </c>
      <c r="C607" s="118"/>
      <c r="D607" s="99">
        <v>1572010129</v>
      </c>
      <c r="E607" s="100" t="s">
        <v>46</v>
      </c>
      <c r="F607" s="101" t="s">
        <v>853</v>
      </c>
      <c r="G607" s="99" t="s">
        <v>2</v>
      </c>
      <c r="H607" s="119" t="s">
        <v>854</v>
      </c>
      <c r="I607" s="99" t="s">
        <v>4</v>
      </c>
      <c r="J607" s="118"/>
      <c r="K607" s="118"/>
      <c r="L607" s="118"/>
      <c r="M607" s="118"/>
      <c r="N607" s="104"/>
    </row>
    <row r="608" spans="1:14" ht="20.45" customHeight="1">
      <c r="A608" s="116">
        <v>26</v>
      </c>
      <c r="B608" s="117" t="s">
        <v>1373</v>
      </c>
      <c r="C608" s="118"/>
      <c r="D608" s="99">
        <v>1572010193</v>
      </c>
      <c r="E608" s="100" t="s">
        <v>431</v>
      </c>
      <c r="F608" s="101" t="s">
        <v>855</v>
      </c>
      <c r="G608" s="99" t="s">
        <v>2</v>
      </c>
      <c r="H608" s="119" t="s">
        <v>775</v>
      </c>
      <c r="I608" s="99" t="s">
        <v>7</v>
      </c>
      <c r="J608" s="118"/>
      <c r="K608" s="118"/>
      <c r="L608" s="118"/>
      <c r="M608" s="118"/>
      <c r="N608" s="104"/>
    </row>
    <row r="609" spans="1:14" ht="20.45" customHeight="1">
      <c r="A609" s="116">
        <v>27</v>
      </c>
      <c r="B609" s="117" t="s">
        <v>1374</v>
      </c>
      <c r="C609" s="118"/>
      <c r="D609" s="99">
        <v>1572010257</v>
      </c>
      <c r="E609" s="100" t="s">
        <v>856</v>
      </c>
      <c r="F609" s="101" t="s">
        <v>857</v>
      </c>
      <c r="G609" s="99" t="s">
        <v>2</v>
      </c>
      <c r="H609" s="119" t="s">
        <v>858</v>
      </c>
      <c r="I609" s="99" t="s">
        <v>34</v>
      </c>
      <c r="J609" s="118"/>
      <c r="K609" s="118"/>
      <c r="L609" s="118"/>
      <c r="M609" s="118"/>
      <c r="N609" s="104"/>
    </row>
    <row r="610" spans="1:14" ht="20.45" customHeight="1">
      <c r="A610" s="116">
        <v>28</v>
      </c>
      <c r="B610" s="117" t="s">
        <v>1375</v>
      </c>
      <c r="C610" s="118"/>
      <c r="D610" s="99">
        <v>1572010811</v>
      </c>
      <c r="E610" s="100" t="s">
        <v>859</v>
      </c>
      <c r="F610" s="101" t="s">
        <v>857</v>
      </c>
      <c r="G610" s="99" t="s">
        <v>2</v>
      </c>
      <c r="H610" s="102" t="s">
        <v>860</v>
      </c>
      <c r="I610" s="99" t="s">
        <v>31</v>
      </c>
      <c r="J610" s="118"/>
      <c r="K610" s="118"/>
      <c r="L610" s="118"/>
      <c r="M610" s="118"/>
      <c r="N610" s="104"/>
    </row>
    <row r="611" spans="1:14" ht="20.45" customHeight="1">
      <c r="A611" s="116">
        <v>29</v>
      </c>
      <c r="B611" s="117" t="s">
        <v>1376</v>
      </c>
      <c r="C611" s="118"/>
      <c r="D611" s="99">
        <v>1572010321</v>
      </c>
      <c r="E611" s="100" t="s">
        <v>134</v>
      </c>
      <c r="F611" s="101" t="s">
        <v>857</v>
      </c>
      <c r="G611" s="99" t="s">
        <v>2</v>
      </c>
      <c r="H611" s="119" t="s">
        <v>861</v>
      </c>
      <c r="I611" s="99" t="s">
        <v>11</v>
      </c>
      <c r="J611" s="118"/>
      <c r="K611" s="118"/>
      <c r="L611" s="118"/>
      <c r="M611" s="118"/>
      <c r="N611" s="104"/>
    </row>
    <row r="612" spans="1:14" ht="20.45" customHeight="1">
      <c r="A612" s="116">
        <v>30</v>
      </c>
      <c r="B612" s="117" t="s">
        <v>1377</v>
      </c>
      <c r="C612" s="118"/>
      <c r="D612" s="99">
        <v>1572010385</v>
      </c>
      <c r="E612" s="100" t="s">
        <v>862</v>
      </c>
      <c r="F612" s="101" t="s">
        <v>857</v>
      </c>
      <c r="G612" s="99" t="s">
        <v>2</v>
      </c>
      <c r="H612" s="119" t="s">
        <v>863</v>
      </c>
      <c r="I612" s="99" t="s">
        <v>17</v>
      </c>
      <c r="J612" s="118"/>
      <c r="K612" s="118"/>
      <c r="L612" s="118"/>
      <c r="M612" s="118"/>
      <c r="N612" s="104"/>
    </row>
    <row r="613" spans="1:14" ht="20.45" customHeight="1">
      <c r="A613" s="116">
        <v>31</v>
      </c>
      <c r="B613" s="117" t="s">
        <v>1378</v>
      </c>
      <c r="C613" s="118"/>
      <c r="D613" s="99">
        <v>1572010897</v>
      </c>
      <c r="E613" s="100" t="s">
        <v>40</v>
      </c>
      <c r="F613" s="101" t="s">
        <v>857</v>
      </c>
      <c r="G613" s="99" t="s">
        <v>2</v>
      </c>
      <c r="H613" s="102" t="s">
        <v>864</v>
      </c>
      <c r="I613" s="99" t="s">
        <v>31</v>
      </c>
      <c r="J613" s="118"/>
      <c r="K613" s="118"/>
      <c r="L613" s="118"/>
      <c r="M613" s="118"/>
      <c r="N613" s="104"/>
    </row>
    <row r="614" spans="1:14" ht="20.45" customHeight="1">
      <c r="A614" s="116">
        <v>32</v>
      </c>
      <c r="B614" s="117" t="s">
        <v>1379</v>
      </c>
      <c r="C614" s="118"/>
      <c r="D614" s="99">
        <v>1572010449</v>
      </c>
      <c r="E614" s="100" t="s">
        <v>109</v>
      </c>
      <c r="F614" s="101" t="s">
        <v>857</v>
      </c>
      <c r="G614" s="99" t="s">
        <v>2</v>
      </c>
      <c r="H614" s="119" t="s">
        <v>865</v>
      </c>
      <c r="I614" s="99" t="s">
        <v>20</v>
      </c>
      <c r="J614" s="118"/>
      <c r="K614" s="118"/>
      <c r="L614" s="118"/>
      <c r="M614" s="118"/>
      <c r="N614" s="104"/>
    </row>
    <row r="615" spans="1:14" ht="20.45" customHeight="1">
      <c r="A615" s="116">
        <v>33</v>
      </c>
      <c r="B615" s="117" t="s">
        <v>1380</v>
      </c>
      <c r="C615" s="118"/>
      <c r="D615" s="99">
        <v>1572010513</v>
      </c>
      <c r="E615" s="100" t="s">
        <v>866</v>
      </c>
      <c r="F615" s="101" t="s">
        <v>857</v>
      </c>
      <c r="G615" s="99" t="s">
        <v>2</v>
      </c>
      <c r="H615" s="119" t="s">
        <v>867</v>
      </c>
      <c r="I615" s="99" t="s">
        <v>23</v>
      </c>
      <c r="J615" s="118"/>
      <c r="K615" s="118"/>
      <c r="L615" s="118"/>
      <c r="M615" s="118"/>
      <c r="N615" s="104"/>
    </row>
    <row r="616" spans="1:14" ht="20.45" customHeight="1">
      <c r="A616" s="116">
        <v>34</v>
      </c>
      <c r="B616" s="117" t="s">
        <v>1381</v>
      </c>
      <c r="C616" s="118"/>
      <c r="D616" s="136">
        <v>1572019990</v>
      </c>
      <c r="E616" s="137" t="s">
        <v>868</v>
      </c>
      <c r="F616" s="138" t="s">
        <v>105</v>
      </c>
      <c r="G616" s="99" t="s">
        <v>2</v>
      </c>
      <c r="H616" s="135" t="s">
        <v>869</v>
      </c>
      <c r="I616" s="139" t="s">
        <v>4</v>
      </c>
      <c r="J616" s="118"/>
      <c r="K616" s="118"/>
      <c r="L616" s="118"/>
      <c r="M616" s="118"/>
      <c r="N616" s="104"/>
    </row>
    <row r="617" spans="1:14" ht="20.45" customHeight="1">
      <c r="A617" s="116">
        <v>35</v>
      </c>
      <c r="B617" s="117" t="s">
        <v>1382</v>
      </c>
      <c r="C617" s="118"/>
      <c r="D617" s="136">
        <v>1472010949</v>
      </c>
      <c r="E617" s="137" t="s">
        <v>81</v>
      </c>
      <c r="F617" s="138" t="s">
        <v>268</v>
      </c>
      <c r="G617" s="99" t="s">
        <v>2</v>
      </c>
      <c r="H617" s="136" t="s">
        <v>870</v>
      </c>
      <c r="I617" s="139" t="s">
        <v>17</v>
      </c>
      <c r="J617" s="118"/>
      <c r="K617" s="118"/>
      <c r="L617" s="118"/>
      <c r="M617" s="118"/>
      <c r="N617" s="104"/>
    </row>
    <row r="618" spans="1:14" ht="20.45" customHeight="1">
      <c r="A618" s="116">
        <v>36</v>
      </c>
      <c r="B618" s="117" t="s">
        <v>1383</v>
      </c>
      <c r="C618" s="118"/>
      <c r="D618" s="136">
        <v>1472010387</v>
      </c>
      <c r="E618" s="137" t="s">
        <v>871</v>
      </c>
      <c r="F618" s="138" t="s">
        <v>597</v>
      </c>
      <c r="G618" s="99" t="s">
        <v>2</v>
      </c>
      <c r="H618" s="136" t="s">
        <v>872</v>
      </c>
      <c r="I618" s="99" t="s">
        <v>4</v>
      </c>
      <c r="J618" s="118"/>
      <c r="K618" s="118"/>
      <c r="L618" s="118"/>
      <c r="M618" s="118"/>
      <c r="N618" s="104"/>
    </row>
    <row r="619" spans="1:14" ht="20.45" customHeight="1">
      <c r="A619" s="116">
        <v>37</v>
      </c>
      <c r="B619" s="117" t="s">
        <v>1384</v>
      </c>
      <c r="C619" s="118"/>
      <c r="D619" s="136">
        <v>1472010272</v>
      </c>
      <c r="E619" s="137" t="s">
        <v>873</v>
      </c>
      <c r="F619" s="138" t="s">
        <v>414</v>
      </c>
      <c r="G619" s="99" t="s">
        <v>2</v>
      </c>
      <c r="H619" s="135" t="s">
        <v>874</v>
      </c>
      <c r="I619" s="99" t="s">
        <v>20</v>
      </c>
      <c r="J619" s="118"/>
      <c r="K619" s="118"/>
      <c r="L619" s="118"/>
      <c r="M619" s="118"/>
      <c r="N619" s="104"/>
    </row>
    <row r="620" spans="1:14" ht="20.45" customHeight="1">
      <c r="A620" s="116">
        <v>38</v>
      </c>
      <c r="B620" s="117" t="s">
        <v>1385</v>
      </c>
      <c r="C620" s="118"/>
      <c r="D620" s="136">
        <v>1472010954</v>
      </c>
      <c r="E620" s="137" t="s">
        <v>875</v>
      </c>
      <c r="F620" s="138" t="s">
        <v>271</v>
      </c>
      <c r="G620" s="99" t="s">
        <v>2</v>
      </c>
      <c r="H620" s="135" t="s">
        <v>876</v>
      </c>
      <c r="I620" s="99" t="s">
        <v>4</v>
      </c>
      <c r="J620" s="118"/>
      <c r="K620" s="118"/>
      <c r="L620" s="118"/>
      <c r="M620" s="118"/>
      <c r="N620" s="104"/>
    </row>
    <row r="621" spans="1:14" ht="20.45" customHeight="1">
      <c r="A621" s="116">
        <v>39</v>
      </c>
      <c r="B621" s="117" t="s">
        <v>1386</v>
      </c>
      <c r="C621" s="104"/>
      <c r="D621" s="135">
        <v>1472010072</v>
      </c>
      <c r="E621" s="137" t="s">
        <v>1428</v>
      </c>
      <c r="F621" s="138" t="s">
        <v>105</v>
      </c>
      <c r="G621" s="99" t="s">
        <v>2</v>
      </c>
      <c r="H621" s="135" t="s">
        <v>1429</v>
      </c>
      <c r="I621" s="99" t="s">
        <v>11</v>
      </c>
      <c r="J621" s="104"/>
      <c r="K621" s="104"/>
      <c r="L621" s="104"/>
      <c r="M621" s="104"/>
      <c r="N621" s="116"/>
    </row>
    <row r="622" spans="1:14" ht="20.45" customHeight="1">
      <c r="A622" s="116">
        <v>40</v>
      </c>
      <c r="B622" s="117" t="s">
        <v>1387</v>
      </c>
      <c r="C622" s="104"/>
      <c r="D622" s="135">
        <v>1472010348</v>
      </c>
      <c r="E622" s="137" t="s">
        <v>1430</v>
      </c>
      <c r="F622" s="138" t="s">
        <v>523</v>
      </c>
      <c r="G622" s="99" t="s">
        <v>2</v>
      </c>
      <c r="H622" s="140">
        <v>35144</v>
      </c>
      <c r="I622" s="99" t="s">
        <v>34</v>
      </c>
      <c r="J622" s="104"/>
      <c r="K622" s="104"/>
      <c r="L622" s="104"/>
      <c r="M622" s="104"/>
      <c r="N622" s="116"/>
    </row>
    <row r="623" spans="1:14" ht="20.45" customHeight="1">
      <c r="A623" s="116">
        <v>41</v>
      </c>
      <c r="B623" s="117" t="s">
        <v>1388</v>
      </c>
      <c r="C623" s="104"/>
      <c r="D623" s="99">
        <v>1472010294</v>
      </c>
      <c r="E623" s="141" t="s">
        <v>81</v>
      </c>
      <c r="F623" s="142" t="s">
        <v>427</v>
      </c>
      <c r="G623" s="99" t="s">
        <v>2</v>
      </c>
      <c r="H623" s="119" t="s">
        <v>1431</v>
      </c>
      <c r="I623" s="99" t="s">
        <v>4</v>
      </c>
      <c r="J623" s="104"/>
      <c r="K623" s="104"/>
      <c r="L623" s="104"/>
      <c r="M623" s="104"/>
      <c r="N623" s="116"/>
    </row>
    <row r="624" spans="1:14" ht="20.45" customHeight="1">
      <c r="A624" s="72"/>
      <c r="B624" s="73" t="s">
        <v>896</v>
      </c>
      <c r="C624" s="74"/>
      <c r="D624" s="97"/>
      <c r="E624" s="74" t="s">
        <v>897</v>
      </c>
      <c r="F624" s="51"/>
      <c r="G624" s="76" t="s">
        <v>898</v>
      </c>
      <c r="H624" s="51"/>
      <c r="I624" s="51"/>
      <c r="J624" s="73"/>
      <c r="K624" s="76" t="s">
        <v>1406</v>
      </c>
      <c r="L624" s="51"/>
      <c r="M624" s="74"/>
      <c r="N624" s="51"/>
    </row>
    <row r="625" spans="1:14" ht="20.45" customHeight="1">
      <c r="A625" s="174" t="s">
        <v>899</v>
      </c>
      <c r="B625" s="174"/>
      <c r="C625" s="174"/>
      <c r="D625" s="174"/>
      <c r="E625" s="174"/>
      <c r="F625" s="174"/>
      <c r="G625" s="97"/>
      <c r="H625" s="77"/>
      <c r="I625" s="174" t="s">
        <v>900</v>
      </c>
      <c r="J625" s="174"/>
      <c r="K625" s="174"/>
      <c r="L625" s="174"/>
      <c r="M625" s="174"/>
      <c r="N625" s="174"/>
    </row>
    <row r="626" spans="1:14" ht="20.45" customHeight="1">
      <c r="A626" s="177" t="s">
        <v>901</v>
      </c>
      <c r="B626" s="177"/>
      <c r="C626" s="177"/>
      <c r="D626" s="177"/>
      <c r="E626" s="177"/>
      <c r="F626" s="177"/>
      <c r="G626" s="98"/>
      <c r="H626" s="77"/>
      <c r="I626" s="97"/>
      <c r="J626" s="97"/>
      <c r="K626" s="97"/>
      <c r="L626" s="97"/>
      <c r="M626" s="74"/>
      <c r="N626" s="51"/>
    </row>
    <row r="627" spans="1:14" ht="20.45" customHeight="1">
      <c r="A627" s="78" t="s">
        <v>902</v>
      </c>
      <c r="B627" s="74"/>
      <c r="C627" s="74"/>
      <c r="D627" s="97"/>
      <c r="E627" s="76"/>
      <c r="F627" s="76"/>
      <c r="G627" s="97"/>
      <c r="H627" s="77"/>
      <c r="I627" s="97"/>
      <c r="J627" s="97"/>
      <c r="K627" s="97"/>
      <c r="L627" s="97"/>
      <c r="M627" s="74"/>
      <c r="N627" s="51"/>
    </row>
    <row r="628" spans="1:14" ht="20.45" customHeight="1">
      <c r="A628" s="97"/>
      <c r="B628" s="74"/>
      <c r="C628" s="74"/>
      <c r="D628" s="97"/>
      <c r="E628" s="76"/>
      <c r="F628" s="76"/>
      <c r="G628" s="97"/>
      <c r="H628" s="77"/>
      <c r="I628" s="174" t="s">
        <v>903</v>
      </c>
      <c r="J628" s="174"/>
      <c r="K628" s="174"/>
      <c r="L628" s="174"/>
      <c r="M628" s="174"/>
      <c r="N628" s="174"/>
    </row>
  </sheetData>
  <mergeCells count="228">
    <mergeCell ref="I6:I7"/>
    <mergeCell ref="J6:J7"/>
    <mergeCell ref="K6:K7"/>
    <mergeCell ref="L6:M6"/>
    <mergeCell ref="N6:N7"/>
    <mergeCell ref="A50:F50"/>
    <mergeCell ref="I50:N50"/>
    <mergeCell ref="A2:N2"/>
    <mergeCell ref="A3:N3"/>
    <mergeCell ref="A4:N4"/>
    <mergeCell ref="A6:A7"/>
    <mergeCell ref="B6:B7"/>
    <mergeCell ref="C6:C7"/>
    <mergeCell ref="D6:D7"/>
    <mergeCell ref="E6:F7"/>
    <mergeCell ref="G6:G7"/>
    <mergeCell ref="H6:H7"/>
    <mergeCell ref="A51:F51"/>
    <mergeCell ref="I53:N53"/>
    <mergeCell ref="A55:N55"/>
    <mergeCell ref="A56:N56"/>
    <mergeCell ref="A57:N57"/>
    <mergeCell ref="A59:A60"/>
    <mergeCell ref="B59:B60"/>
    <mergeCell ref="C59:C60"/>
    <mergeCell ref="D59:D60"/>
    <mergeCell ref="E59:F60"/>
    <mergeCell ref="N59:N60"/>
    <mergeCell ref="I103:N103"/>
    <mergeCell ref="I106:N106"/>
    <mergeCell ref="G59:G60"/>
    <mergeCell ref="H59:H60"/>
    <mergeCell ref="I59:I60"/>
    <mergeCell ref="J59:J60"/>
    <mergeCell ref="K59:K60"/>
    <mergeCell ref="L59:M59"/>
    <mergeCell ref="K112:K113"/>
    <mergeCell ref="L112:M112"/>
    <mergeCell ref="N112:N113"/>
    <mergeCell ref="I156:N156"/>
    <mergeCell ref="A109:N109"/>
    <mergeCell ref="A110:N110"/>
    <mergeCell ref="A112:A113"/>
    <mergeCell ref="B112:B113"/>
    <mergeCell ref="C112:C113"/>
    <mergeCell ref="D112:D113"/>
    <mergeCell ref="E112:F113"/>
    <mergeCell ref="G112:G113"/>
    <mergeCell ref="H112:H113"/>
    <mergeCell ref="I112:I113"/>
    <mergeCell ref="N165:N166"/>
    <mergeCell ref="A156:F156"/>
    <mergeCell ref="A108:N108"/>
    <mergeCell ref="A104:F104"/>
    <mergeCell ref="A103:F103"/>
    <mergeCell ref="A208:F208"/>
    <mergeCell ref="I208:N208"/>
    <mergeCell ref="G165:G166"/>
    <mergeCell ref="H165:H166"/>
    <mergeCell ref="I165:I166"/>
    <mergeCell ref="J165:J166"/>
    <mergeCell ref="K165:K166"/>
    <mergeCell ref="L165:M165"/>
    <mergeCell ref="A157:F157"/>
    <mergeCell ref="I159:N159"/>
    <mergeCell ref="A161:N161"/>
    <mergeCell ref="A162:N162"/>
    <mergeCell ref="A163:N163"/>
    <mergeCell ref="A165:A166"/>
    <mergeCell ref="B165:B166"/>
    <mergeCell ref="C165:C166"/>
    <mergeCell ref="D165:D166"/>
    <mergeCell ref="E165:F166"/>
    <mergeCell ref="J112:J113"/>
    <mergeCell ref="A209:F209"/>
    <mergeCell ref="I211:N211"/>
    <mergeCell ref="A213:N213"/>
    <mergeCell ref="A214:N214"/>
    <mergeCell ref="A215:N215"/>
    <mergeCell ref="A217:A218"/>
    <mergeCell ref="B217:B218"/>
    <mergeCell ref="C217:C218"/>
    <mergeCell ref="D217:D218"/>
    <mergeCell ref="E217:F218"/>
    <mergeCell ref="N217:N218"/>
    <mergeCell ref="A260:F260"/>
    <mergeCell ref="I260:N260"/>
    <mergeCell ref="A261:F261"/>
    <mergeCell ref="I263:N263"/>
    <mergeCell ref="A265:N265"/>
    <mergeCell ref="G217:G218"/>
    <mergeCell ref="H217:H218"/>
    <mergeCell ref="I217:I218"/>
    <mergeCell ref="J217:J218"/>
    <mergeCell ref="K217:K218"/>
    <mergeCell ref="L217:M217"/>
    <mergeCell ref="J269:J270"/>
    <mergeCell ref="K269:K270"/>
    <mergeCell ref="L269:M269"/>
    <mergeCell ref="N269:N270"/>
    <mergeCell ref="A312:F312"/>
    <mergeCell ref="I312:N312"/>
    <mergeCell ref="A266:N266"/>
    <mergeCell ref="A267:N267"/>
    <mergeCell ref="A269:A270"/>
    <mergeCell ref="B269:B270"/>
    <mergeCell ref="C269:C270"/>
    <mergeCell ref="D269:D270"/>
    <mergeCell ref="E269:F270"/>
    <mergeCell ref="G269:G270"/>
    <mergeCell ref="H269:H270"/>
    <mergeCell ref="I269:I270"/>
    <mergeCell ref="A313:F313"/>
    <mergeCell ref="I315:N315"/>
    <mergeCell ref="A317:N317"/>
    <mergeCell ref="A318:N318"/>
    <mergeCell ref="A319:N319"/>
    <mergeCell ref="A321:A322"/>
    <mergeCell ref="B321:B322"/>
    <mergeCell ref="C321:C322"/>
    <mergeCell ref="D321:D322"/>
    <mergeCell ref="E321:F322"/>
    <mergeCell ref="N321:N322"/>
    <mergeCell ref="A364:F364"/>
    <mergeCell ref="I364:N364"/>
    <mergeCell ref="A365:F365"/>
    <mergeCell ref="I367:N367"/>
    <mergeCell ref="A369:N369"/>
    <mergeCell ref="G321:G322"/>
    <mergeCell ref="H321:H322"/>
    <mergeCell ref="I321:I322"/>
    <mergeCell ref="J321:J322"/>
    <mergeCell ref="K321:K322"/>
    <mergeCell ref="L321:M321"/>
    <mergeCell ref="J373:J374"/>
    <mergeCell ref="K373:K374"/>
    <mergeCell ref="L373:M373"/>
    <mergeCell ref="N373:N374"/>
    <mergeCell ref="A416:F416"/>
    <mergeCell ref="I416:N416"/>
    <mergeCell ref="A370:N370"/>
    <mergeCell ref="A371:N371"/>
    <mergeCell ref="A373:A374"/>
    <mergeCell ref="B373:B374"/>
    <mergeCell ref="C373:C374"/>
    <mergeCell ref="D373:D374"/>
    <mergeCell ref="E373:F374"/>
    <mergeCell ref="G373:G374"/>
    <mergeCell ref="H373:H374"/>
    <mergeCell ref="I373:I374"/>
    <mergeCell ref="A417:F417"/>
    <mergeCell ref="I419:N419"/>
    <mergeCell ref="A421:N421"/>
    <mergeCell ref="A422:N422"/>
    <mergeCell ref="A423:N423"/>
    <mergeCell ref="A425:A426"/>
    <mergeCell ref="B425:B426"/>
    <mergeCell ref="C425:C426"/>
    <mergeCell ref="D425:D426"/>
    <mergeCell ref="E425:F426"/>
    <mergeCell ref="N425:N426"/>
    <mergeCell ref="A468:F468"/>
    <mergeCell ref="I468:N468"/>
    <mergeCell ref="A469:F469"/>
    <mergeCell ref="I471:N471"/>
    <mergeCell ref="A473:N473"/>
    <mergeCell ref="G425:G426"/>
    <mergeCell ref="H425:H426"/>
    <mergeCell ref="I425:I426"/>
    <mergeCell ref="J425:J426"/>
    <mergeCell ref="K425:K426"/>
    <mergeCell ref="L425:M425"/>
    <mergeCell ref="J477:J478"/>
    <mergeCell ref="K477:K478"/>
    <mergeCell ref="L477:M477"/>
    <mergeCell ref="N477:N478"/>
    <mergeCell ref="A520:F520"/>
    <mergeCell ref="I520:N520"/>
    <mergeCell ref="A474:N474"/>
    <mergeCell ref="A475:N475"/>
    <mergeCell ref="A477:A478"/>
    <mergeCell ref="B477:B478"/>
    <mergeCell ref="C477:C478"/>
    <mergeCell ref="D477:D478"/>
    <mergeCell ref="E477:F478"/>
    <mergeCell ref="G477:G478"/>
    <mergeCell ref="H477:H478"/>
    <mergeCell ref="I477:I478"/>
    <mergeCell ref="A521:F521"/>
    <mergeCell ref="I523:N523"/>
    <mergeCell ref="A525:N525"/>
    <mergeCell ref="A526:N526"/>
    <mergeCell ref="A527:N527"/>
    <mergeCell ref="A529:A530"/>
    <mergeCell ref="B529:B530"/>
    <mergeCell ref="C529:C530"/>
    <mergeCell ref="D529:D530"/>
    <mergeCell ref="E529:F530"/>
    <mergeCell ref="N529:N530"/>
    <mergeCell ref="A572:F572"/>
    <mergeCell ref="I572:N572"/>
    <mergeCell ref="A573:F573"/>
    <mergeCell ref="I575:N575"/>
    <mergeCell ref="A577:N577"/>
    <mergeCell ref="G529:G530"/>
    <mergeCell ref="H529:H530"/>
    <mergeCell ref="I529:I530"/>
    <mergeCell ref="J529:J530"/>
    <mergeCell ref="K529:K530"/>
    <mergeCell ref="L529:M529"/>
    <mergeCell ref="A626:F626"/>
    <mergeCell ref="I628:N628"/>
    <mergeCell ref="J581:J582"/>
    <mergeCell ref="K581:K582"/>
    <mergeCell ref="L581:M581"/>
    <mergeCell ref="N581:N582"/>
    <mergeCell ref="A625:F625"/>
    <mergeCell ref="I625:N625"/>
    <mergeCell ref="A578:N578"/>
    <mergeCell ref="A579:N579"/>
    <mergeCell ref="A581:A582"/>
    <mergeCell ref="B581:B582"/>
    <mergeCell ref="C581:C582"/>
    <mergeCell ref="D581:D582"/>
    <mergeCell ref="E581:F582"/>
    <mergeCell ref="G581:G582"/>
    <mergeCell ref="H581:H582"/>
    <mergeCell ref="I581:I582"/>
  </mergeCells>
  <hyperlinks>
    <hyperlink ref="I305" r:id="rId1" display="maithanhgdtc@gmail.com"/>
    <hyperlink ref="I336" r:id="rId2" display="hothuhaspk3c@gmail.com"/>
    <hyperlink ref="I65" r:id="rId3" display="nambeo76@gmail.com"/>
    <hyperlink ref="I127" r:id="rId4" display="nnsoan.ctsv@sptwnt.edu.vn"/>
    <hyperlink ref="I93" r:id="rId5" display="lanchingo174@gmail.com"/>
  </hyperlinks>
  <pageMargins left="0.1" right="0.1" top="0.15" bottom="0.08" header="0.3" footer="0.05"/>
  <pageSetup paperSize="9" scale="80" orientation="portrait" verticalDpi="0" r:id="rId6"/>
  <rowBreaks count="11" manualBreakCount="11">
    <brk id="53" max="13" man="1"/>
    <brk id="106" max="13" man="1"/>
    <brk id="159" max="13" man="1"/>
    <brk id="211" max="13" man="1"/>
    <brk id="263" max="13" man="1"/>
    <brk id="315" max="13" man="1"/>
    <brk id="367" max="13" man="1"/>
    <brk id="419" max="13" man="1"/>
    <brk id="471" max="13" man="1"/>
    <brk id="523" max="13" man="1"/>
    <brk id="575" max="13" man="1"/>
  </rowBreaks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ds chuan</vt:lpstr>
      <vt:lpstr>TCTHCT</vt:lpstr>
      <vt:lpstr>ds thi ly GDGĐ</vt:lpstr>
      <vt:lpstr>Sheet2</vt:lpstr>
      <vt:lpstr>Sheet3</vt:lpstr>
      <vt:lpstr>'ds thi ly GDGĐ'!Print_Area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2018-05-21T01:05:21Z</cp:lastPrinted>
  <dcterms:created xsi:type="dcterms:W3CDTF">2017-12-11T03:28:07Z</dcterms:created>
  <dcterms:modified xsi:type="dcterms:W3CDTF">2018-05-21T01:44:15Z</dcterms:modified>
</cp:coreProperties>
</file>